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学生支援課\01学生生活\01 課外活動\★ 学生申請書類\2025～\"/>
    </mc:Choice>
  </mc:AlternateContent>
  <bookViews>
    <workbookView xWindow="0" yWindow="75" windowWidth="14955" windowHeight="5745"/>
  </bookViews>
  <sheets>
    <sheet name="学内通常活動予定表（学期毎の予定）" sheetId="2" r:id="rId1"/>
    <sheet name="-" sheetId="5" r:id="rId2"/>
    <sheet name="学外通常・学内外の臨時活動・合宿活動願" sheetId="4" r:id="rId3"/>
  </sheets>
  <definedNames>
    <definedName name="_xlnm.Print_Area" localSheetId="0">'学内通常活動予定表（学期毎の予定）'!$A$1:$X$153</definedName>
  </definedNames>
  <calcPr calcId="162913"/>
</workbook>
</file>

<file path=xl/calcChain.xml><?xml version="1.0" encoding="utf-8"?>
<calcChain xmlns="http://schemas.openxmlformats.org/spreadsheetml/2006/main">
  <c r="M116" i="4" l="1"/>
  <c r="M59" i="4"/>
  <c r="M109" i="2"/>
  <c r="M56" i="2"/>
  <c r="E100" i="2"/>
  <c r="E153" i="2" s="1"/>
  <c r="E81" i="2"/>
  <c r="E134" i="2"/>
  <c r="E99" i="2"/>
  <c r="E98" i="2"/>
  <c r="E151" i="2"/>
  <c r="E97" i="2"/>
  <c r="E150" i="2" s="1"/>
  <c r="E96" i="2"/>
  <c r="E95" i="2"/>
  <c r="E94" i="2"/>
  <c r="E147" i="2"/>
  <c r="E93" i="2"/>
  <c r="E92" i="2"/>
  <c r="E91" i="2"/>
  <c r="E90" i="2"/>
  <c r="E143" i="2" s="1"/>
  <c r="E89" i="2"/>
  <c r="E88" i="2"/>
  <c r="E87" i="2"/>
  <c r="E140" i="2" s="1"/>
  <c r="E86" i="2"/>
  <c r="E139" i="2" s="1"/>
  <c r="E85" i="2"/>
  <c r="E84" i="2"/>
  <c r="E137" i="2" s="1"/>
  <c r="E83" i="2"/>
  <c r="E82" i="2"/>
  <c r="E135" i="2"/>
  <c r="L131" i="2"/>
  <c r="L130" i="2"/>
  <c r="L129" i="2"/>
  <c r="L128" i="2"/>
  <c r="L127" i="2"/>
  <c r="L126" i="2"/>
  <c r="L125" i="2"/>
  <c r="L72" i="2"/>
  <c r="L73" i="2"/>
  <c r="L74" i="2"/>
  <c r="L75" i="2"/>
  <c r="L76" i="2"/>
  <c r="L77" i="2"/>
  <c r="L78" i="2"/>
  <c r="G78" i="2"/>
  <c r="G131" i="2"/>
  <c r="G77" i="2"/>
  <c r="G130" i="2" s="1"/>
  <c r="G76" i="2"/>
  <c r="G129" i="2"/>
  <c r="G75" i="2"/>
  <c r="G128" i="2" s="1"/>
  <c r="G74" i="2"/>
  <c r="G127" i="2"/>
  <c r="G73" i="2"/>
  <c r="G126" i="2" s="1"/>
  <c r="G72" i="2"/>
  <c r="G125" i="2"/>
  <c r="E78" i="2"/>
  <c r="E131" i="2" s="1"/>
  <c r="E77" i="2"/>
  <c r="E130" i="2"/>
  <c r="E76" i="2"/>
  <c r="E129" i="2" s="1"/>
  <c r="E75" i="2"/>
  <c r="E128" i="2"/>
  <c r="E74" i="2"/>
  <c r="E127" i="2" s="1"/>
  <c r="E73" i="2"/>
  <c r="E126" i="2"/>
  <c r="E72" i="2"/>
  <c r="E125" i="2" s="1"/>
  <c r="B78" i="2"/>
  <c r="B131" i="2"/>
  <c r="B77" i="2"/>
  <c r="B130" i="2" s="1"/>
  <c r="B76" i="2"/>
  <c r="B129" i="2"/>
  <c r="B75" i="2"/>
  <c r="B128" i="2" s="1"/>
  <c r="B74" i="2"/>
  <c r="B127" i="2"/>
  <c r="B73" i="2"/>
  <c r="B126" i="2" s="1"/>
  <c r="B72" i="2"/>
  <c r="B125" i="2"/>
  <c r="P66" i="2"/>
  <c r="P119" i="2" s="1"/>
  <c r="P64" i="2"/>
  <c r="P60" i="2"/>
  <c r="P113" i="2"/>
  <c r="P117" i="2"/>
  <c r="P62" i="2"/>
  <c r="P115" i="2"/>
  <c r="U81" i="2"/>
  <c r="U134" i="2" s="1"/>
  <c r="R81" i="2"/>
  <c r="Q95" i="2"/>
  <c r="Q81" i="2"/>
  <c r="M81" i="2"/>
  <c r="M134" i="2" s="1"/>
  <c r="J81" i="2"/>
  <c r="I81" i="2"/>
  <c r="B81" i="2"/>
  <c r="B134" i="2"/>
  <c r="A100" i="2"/>
  <c r="A81" i="2"/>
  <c r="R69" i="2"/>
  <c r="P69" i="2"/>
  <c r="N69" i="2"/>
  <c r="H69" i="2"/>
  <c r="F69" i="2"/>
  <c r="D69" i="2"/>
  <c r="U82" i="2"/>
  <c r="U135" i="2" s="1"/>
  <c r="V84" i="2"/>
  <c r="V135" i="2"/>
  <c r="W84" i="2"/>
  <c r="W135" i="2" s="1"/>
  <c r="X84" i="2"/>
  <c r="X135" i="2"/>
  <c r="U83" i="2"/>
  <c r="U136" i="2" s="1"/>
  <c r="V85" i="2"/>
  <c r="V136" i="2"/>
  <c r="W85" i="2"/>
  <c r="W136" i="2" s="1"/>
  <c r="X85" i="2"/>
  <c r="X136" i="2"/>
  <c r="U84" i="2"/>
  <c r="U137" i="2" s="1"/>
  <c r="V86" i="2"/>
  <c r="V137" i="2"/>
  <c r="W86" i="2"/>
  <c r="W137" i="2" s="1"/>
  <c r="X86" i="2"/>
  <c r="X137" i="2"/>
  <c r="U85" i="2"/>
  <c r="U138" i="2" s="1"/>
  <c r="V87" i="2"/>
  <c r="V138" i="2"/>
  <c r="W87" i="2"/>
  <c r="W138" i="2" s="1"/>
  <c r="X87" i="2"/>
  <c r="X138" i="2"/>
  <c r="U86" i="2"/>
  <c r="U139" i="2" s="1"/>
  <c r="V88" i="2"/>
  <c r="V139" i="2"/>
  <c r="W88" i="2"/>
  <c r="W139" i="2" s="1"/>
  <c r="X88" i="2"/>
  <c r="X139" i="2"/>
  <c r="U87" i="2"/>
  <c r="U140" i="2" s="1"/>
  <c r="V89" i="2"/>
  <c r="V140" i="2"/>
  <c r="W89" i="2"/>
  <c r="W140" i="2" s="1"/>
  <c r="X89" i="2"/>
  <c r="X140" i="2"/>
  <c r="U88" i="2"/>
  <c r="U141" i="2" s="1"/>
  <c r="V90" i="2"/>
  <c r="V141" i="2"/>
  <c r="W90" i="2"/>
  <c r="W141" i="2" s="1"/>
  <c r="X90" i="2"/>
  <c r="X141" i="2"/>
  <c r="U89" i="2"/>
  <c r="U142" i="2" s="1"/>
  <c r="V91" i="2"/>
  <c r="V142" i="2"/>
  <c r="W91" i="2"/>
  <c r="W142" i="2" s="1"/>
  <c r="X91" i="2"/>
  <c r="X142" i="2"/>
  <c r="U90" i="2"/>
  <c r="U143" i="2" s="1"/>
  <c r="V92" i="2"/>
  <c r="V143" i="2"/>
  <c r="W92" i="2"/>
  <c r="W143" i="2" s="1"/>
  <c r="X92" i="2"/>
  <c r="X143" i="2"/>
  <c r="U91" i="2"/>
  <c r="U144" i="2" s="1"/>
  <c r="V93" i="2"/>
  <c r="V144" i="2"/>
  <c r="W93" i="2"/>
  <c r="W144" i="2" s="1"/>
  <c r="X93" i="2"/>
  <c r="X144" i="2"/>
  <c r="U92" i="2"/>
  <c r="U145" i="2" s="1"/>
  <c r="V94" i="2"/>
  <c r="V145" i="2"/>
  <c r="W94" i="2"/>
  <c r="W145" i="2" s="1"/>
  <c r="X94" i="2"/>
  <c r="X145" i="2"/>
  <c r="U93" i="2"/>
  <c r="U146" i="2" s="1"/>
  <c r="V95" i="2"/>
  <c r="V146" i="2"/>
  <c r="W95" i="2"/>
  <c r="W146" i="2" s="1"/>
  <c r="X95" i="2"/>
  <c r="X146" i="2"/>
  <c r="U94" i="2"/>
  <c r="U147" i="2" s="1"/>
  <c r="V147" i="2"/>
  <c r="W147" i="2"/>
  <c r="X147" i="2"/>
  <c r="U95" i="2"/>
  <c r="U148" i="2"/>
  <c r="V148" i="2"/>
  <c r="W148" i="2"/>
  <c r="X148" i="2"/>
  <c r="R82" i="2"/>
  <c r="R135" i="2" s="1"/>
  <c r="S84" i="2"/>
  <c r="S135" i="2"/>
  <c r="T84" i="2"/>
  <c r="T135" i="2" s="1"/>
  <c r="R83" i="2"/>
  <c r="R136" i="2"/>
  <c r="S85" i="2"/>
  <c r="S136" i="2" s="1"/>
  <c r="T85" i="2"/>
  <c r="T136" i="2"/>
  <c r="R84" i="2"/>
  <c r="R137" i="2" s="1"/>
  <c r="S86" i="2"/>
  <c r="S137" i="2"/>
  <c r="T86" i="2"/>
  <c r="T137" i="2" s="1"/>
  <c r="R85" i="2"/>
  <c r="R138" i="2"/>
  <c r="S87" i="2"/>
  <c r="S138" i="2" s="1"/>
  <c r="T87" i="2"/>
  <c r="T138" i="2"/>
  <c r="R86" i="2"/>
  <c r="R139" i="2" s="1"/>
  <c r="S88" i="2"/>
  <c r="S139" i="2"/>
  <c r="T88" i="2"/>
  <c r="T139" i="2" s="1"/>
  <c r="R87" i="2"/>
  <c r="R140" i="2"/>
  <c r="S89" i="2"/>
  <c r="S140" i="2" s="1"/>
  <c r="T89" i="2"/>
  <c r="T140" i="2"/>
  <c r="R88" i="2"/>
  <c r="R141" i="2" s="1"/>
  <c r="S90" i="2"/>
  <c r="S141" i="2"/>
  <c r="T90" i="2"/>
  <c r="T141" i="2" s="1"/>
  <c r="R89" i="2"/>
  <c r="R142" i="2"/>
  <c r="S91" i="2"/>
  <c r="S142" i="2" s="1"/>
  <c r="T91" i="2"/>
  <c r="T142" i="2"/>
  <c r="R90" i="2"/>
  <c r="R143" i="2" s="1"/>
  <c r="S92" i="2"/>
  <c r="S143" i="2"/>
  <c r="T92" i="2"/>
  <c r="T143" i="2" s="1"/>
  <c r="R91" i="2"/>
  <c r="R144" i="2"/>
  <c r="S93" i="2"/>
  <c r="S144" i="2" s="1"/>
  <c r="T93" i="2"/>
  <c r="T144" i="2"/>
  <c r="R92" i="2"/>
  <c r="R145" i="2" s="1"/>
  <c r="S94" i="2"/>
  <c r="S145" i="2"/>
  <c r="T94" i="2"/>
  <c r="T145" i="2" s="1"/>
  <c r="R93" i="2"/>
  <c r="R146" i="2"/>
  <c r="S95" i="2"/>
  <c r="S146" i="2" s="1"/>
  <c r="T95" i="2"/>
  <c r="T146" i="2"/>
  <c r="R94" i="2"/>
  <c r="R147" i="2" s="1"/>
  <c r="S147" i="2"/>
  <c r="T147" i="2"/>
  <c r="R95" i="2"/>
  <c r="R148" i="2" s="1"/>
  <c r="S148" i="2"/>
  <c r="T148" i="2"/>
  <c r="R134" i="2"/>
  <c r="Q82" i="2"/>
  <c r="Q135" i="2" s="1"/>
  <c r="Q83" i="2"/>
  <c r="Q136" i="2"/>
  <c r="Q84" i="2"/>
  <c r="Q137" i="2" s="1"/>
  <c r="Q85" i="2"/>
  <c r="Q138" i="2"/>
  <c r="Q86" i="2"/>
  <c r="Q139" i="2" s="1"/>
  <c r="Q87" i="2"/>
  <c r="Q140" i="2"/>
  <c r="Q88" i="2"/>
  <c r="Q141" i="2" s="1"/>
  <c r="Q89" i="2"/>
  <c r="Q142" i="2"/>
  <c r="Q90" i="2"/>
  <c r="Q143" i="2" s="1"/>
  <c r="Q91" i="2"/>
  <c r="Q144" i="2"/>
  <c r="Q92" i="2"/>
  <c r="Q145" i="2" s="1"/>
  <c r="Q93" i="2"/>
  <c r="Q146" i="2"/>
  <c r="Q94" i="2"/>
  <c r="Q147" i="2" s="1"/>
  <c r="Q148" i="2"/>
  <c r="Q134" i="2"/>
  <c r="M82" i="2"/>
  <c r="M135" i="2" s="1"/>
  <c r="N84" i="2"/>
  <c r="N135" i="2"/>
  <c r="O84" i="2"/>
  <c r="O135" i="2" s="1"/>
  <c r="P84" i="2"/>
  <c r="P135" i="2"/>
  <c r="M83" i="2"/>
  <c r="M136" i="2" s="1"/>
  <c r="N85" i="2"/>
  <c r="N136" i="2"/>
  <c r="O85" i="2"/>
  <c r="O136" i="2" s="1"/>
  <c r="P85" i="2"/>
  <c r="P136" i="2"/>
  <c r="M84" i="2"/>
  <c r="M137" i="2" s="1"/>
  <c r="N86" i="2"/>
  <c r="N137" i="2"/>
  <c r="O86" i="2"/>
  <c r="O137" i="2" s="1"/>
  <c r="P86" i="2"/>
  <c r="P137" i="2"/>
  <c r="M85" i="2"/>
  <c r="M138" i="2" s="1"/>
  <c r="N87" i="2"/>
  <c r="N138" i="2"/>
  <c r="O87" i="2"/>
  <c r="O138" i="2" s="1"/>
  <c r="P87" i="2"/>
  <c r="P138" i="2"/>
  <c r="M86" i="2"/>
  <c r="M139" i="2" s="1"/>
  <c r="N88" i="2"/>
  <c r="N139" i="2"/>
  <c r="O88" i="2"/>
  <c r="O139" i="2" s="1"/>
  <c r="P88" i="2"/>
  <c r="P139" i="2"/>
  <c r="M87" i="2"/>
  <c r="M140" i="2" s="1"/>
  <c r="N89" i="2"/>
  <c r="N140" i="2"/>
  <c r="O89" i="2"/>
  <c r="O140" i="2" s="1"/>
  <c r="P89" i="2"/>
  <c r="P140" i="2"/>
  <c r="M88" i="2"/>
  <c r="M141" i="2" s="1"/>
  <c r="N90" i="2"/>
  <c r="N141" i="2"/>
  <c r="O90" i="2"/>
  <c r="O141" i="2" s="1"/>
  <c r="P90" i="2"/>
  <c r="P141" i="2"/>
  <c r="M89" i="2"/>
  <c r="M142" i="2" s="1"/>
  <c r="N91" i="2"/>
  <c r="N142" i="2"/>
  <c r="O91" i="2"/>
  <c r="O142" i="2" s="1"/>
  <c r="P91" i="2"/>
  <c r="P142" i="2"/>
  <c r="M90" i="2"/>
  <c r="M143" i="2" s="1"/>
  <c r="N92" i="2"/>
  <c r="N143" i="2"/>
  <c r="O92" i="2"/>
  <c r="O143" i="2" s="1"/>
  <c r="P92" i="2"/>
  <c r="P143" i="2"/>
  <c r="M91" i="2"/>
  <c r="M144" i="2" s="1"/>
  <c r="N93" i="2"/>
  <c r="N144" i="2"/>
  <c r="O93" i="2"/>
  <c r="O144" i="2" s="1"/>
  <c r="P93" i="2"/>
  <c r="P144" i="2"/>
  <c r="M92" i="2"/>
  <c r="M145" i="2" s="1"/>
  <c r="N94" i="2"/>
  <c r="N145" i="2"/>
  <c r="O94" i="2"/>
  <c r="O145" i="2" s="1"/>
  <c r="P94" i="2"/>
  <c r="P145" i="2"/>
  <c r="M93" i="2"/>
  <c r="M146" i="2" s="1"/>
  <c r="N95" i="2"/>
  <c r="N146" i="2"/>
  <c r="O95" i="2"/>
  <c r="O146" i="2" s="1"/>
  <c r="P95" i="2"/>
  <c r="P146" i="2"/>
  <c r="M94" i="2"/>
  <c r="M147" i="2" s="1"/>
  <c r="N96" i="2"/>
  <c r="N147" i="2"/>
  <c r="O96" i="2"/>
  <c r="O147" i="2" s="1"/>
  <c r="P96" i="2"/>
  <c r="P147" i="2"/>
  <c r="M95" i="2"/>
  <c r="M148" i="2" s="1"/>
  <c r="N97" i="2"/>
  <c r="N148" i="2"/>
  <c r="O97" i="2"/>
  <c r="O148" i="2" s="1"/>
  <c r="P97" i="2"/>
  <c r="P148" i="2"/>
  <c r="M96" i="2"/>
  <c r="M149" i="2" s="1"/>
  <c r="N98" i="2"/>
  <c r="N149" i="2"/>
  <c r="O98" i="2"/>
  <c r="O149" i="2" s="1"/>
  <c r="P98" i="2"/>
  <c r="P149" i="2"/>
  <c r="M97" i="2"/>
  <c r="M150" i="2" s="1"/>
  <c r="N99" i="2"/>
  <c r="N150" i="2"/>
  <c r="O99" i="2"/>
  <c r="O150" i="2" s="1"/>
  <c r="P99" i="2"/>
  <c r="P150" i="2"/>
  <c r="M98" i="2"/>
  <c r="M151" i="2" s="1"/>
  <c r="N100" i="2"/>
  <c r="N151" i="2"/>
  <c r="O100" i="2"/>
  <c r="O151" i="2" s="1"/>
  <c r="P100" i="2"/>
  <c r="P151" i="2"/>
  <c r="M99" i="2"/>
  <c r="M152" i="2" s="1"/>
  <c r="N152" i="2"/>
  <c r="O152" i="2"/>
  <c r="P152" i="2"/>
  <c r="M100" i="2"/>
  <c r="M153" i="2"/>
  <c r="N153" i="2"/>
  <c r="O153" i="2"/>
  <c r="P153" i="2"/>
  <c r="J82" i="2"/>
  <c r="J135" i="2" s="1"/>
  <c r="K84" i="2"/>
  <c r="K135" i="2"/>
  <c r="L84" i="2"/>
  <c r="L135" i="2" s="1"/>
  <c r="J83" i="2"/>
  <c r="J136" i="2"/>
  <c r="K85" i="2"/>
  <c r="K136" i="2" s="1"/>
  <c r="L85" i="2"/>
  <c r="L136" i="2"/>
  <c r="J84" i="2"/>
  <c r="J137" i="2" s="1"/>
  <c r="K86" i="2"/>
  <c r="K137" i="2"/>
  <c r="L86" i="2"/>
  <c r="L137" i="2" s="1"/>
  <c r="J85" i="2"/>
  <c r="J138" i="2"/>
  <c r="K87" i="2"/>
  <c r="K138" i="2" s="1"/>
  <c r="L87" i="2"/>
  <c r="L138" i="2"/>
  <c r="J86" i="2"/>
  <c r="J139" i="2" s="1"/>
  <c r="K88" i="2"/>
  <c r="K139" i="2"/>
  <c r="L88" i="2"/>
  <c r="L139" i="2" s="1"/>
  <c r="J87" i="2"/>
  <c r="J140" i="2"/>
  <c r="K89" i="2"/>
  <c r="K140" i="2" s="1"/>
  <c r="L89" i="2"/>
  <c r="L140" i="2"/>
  <c r="J88" i="2"/>
  <c r="J141" i="2" s="1"/>
  <c r="K90" i="2"/>
  <c r="K141" i="2"/>
  <c r="L90" i="2"/>
  <c r="L141" i="2" s="1"/>
  <c r="J89" i="2"/>
  <c r="J142" i="2"/>
  <c r="K91" i="2"/>
  <c r="K142" i="2" s="1"/>
  <c r="L91" i="2"/>
  <c r="L142" i="2"/>
  <c r="J90" i="2"/>
  <c r="J143" i="2" s="1"/>
  <c r="K92" i="2"/>
  <c r="K143" i="2"/>
  <c r="L92" i="2"/>
  <c r="L143" i="2" s="1"/>
  <c r="J91" i="2"/>
  <c r="J144" i="2"/>
  <c r="K93" i="2"/>
  <c r="K144" i="2" s="1"/>
  <c r="L93" i="2"/>
  <c r="L144" i="2"/>
  <c r="J92" i="2"/>
  <c r="J145" i="2" s="1"/>
  <c r="K94" i="2"/>
  <c r="K145" i="2"/>
  <c r="L94" i="2"/>
  <c r="L145" i="2" s="1"/>
  <c r="J93" i="2"/>
  <c r="J146" i="2"/>
  <c r="K95" i="2"/>
  <c r="K146" i="2" s="1"/>
  <c r="L95" i="2"/>
  <c r="L146" i="2"/>
  <c r="J94" i="2"/>
  <c r="J147" i="2" s="1"/>
  <c r="K96" i="2"/>
  <c r="K147" i="2"/>
  <c r="L96" i="2"/>
  <c r="L147" i="2" s="1"/>
  <c r="J95" i="2"/>
  <c r="J148" i="2"/>
  <c r="K97" i="2"/>
  <c r="K148" i="2" s="1"/>
  <c r="L97" i="2"/>
  <c r="L148" i="2"/>
  <c r="J96" i="2"/>
  <c r="J149" i="2" s="1"/>
  <c r="K98" i="2"/>
  <c r="K149" i="2"/>
  <c r="L98" i="2"/>
  <c r="L149" i="2" s="1"/>
  <c r="J97" i="2"/>
  <c r="J150" i="2"/>
  <c r="K99" i="2"/>
  <c r="K150" i="2" s="1"/>
  <c r="L99" i="2"/>
  <c r="L150" i="2"/>
  <c r="J98" i="2"/>
  <c r="J151" i="2" s="1"/>
  <c r="K100" i="2"/>
  <c r="K151" i="2"/>
  <c r="L100" i="2"/>
  <c r="L151" i="2" s="1"/>
  <c r="J99" i="2"/>
  <c r="J152" i="2"/>
  <c r="K152" i="2"/>
  <c r="L152" i="2"/>
  <c r="J100" i="2"/>
  <c r="J153" i="2"/>
  <c r="K153" i="2"/>
  <c r="L153" i="2"/>
  <c r="J134" i="2"/>
  <c r="I82" i="2"/>
  <c r="I135" i="2"/>
  <c r="I83" i="2"/>
  <c r="I136" i="2" s="1"/>
  <c r="I84" i="2"/>
  <c r="I137" i="2"/>
  <c r="I85" i="2"/>
  <c r="I138" i="2" s="1"/>
  <c r="I86" i="2"/>
  <c r="I139" i="2"/>
  <c r="I87" i="2"/>
  <c r="I140" i="2" s="1"/>
  <c r="I88" i="2"/>
  <c r="I141" i="2"/>
  <c r="I89" i="2"/>
  <c r="I142" i="2" s="1"/>
  <c r="I90" i="2"/>
  <c r="I143" i="2"/>
  <c r="I91" i="2"/>
  <c r="I144" i="2" s="1"/>
  <c r="I92" i="2"/>
  <c r="I145" i="2"/>
  <c r="I93" i="2"/>
  <c r="I146" i="2" s="1"/>
  <c r="I94" i="2"/>
  <c r="I147" i="2"/>
  <c r="I95" i="2"/>
  <c r="I148" i="2" s="1"/>
  <c r="I96" i="2"/>
  <c r="I149" i="2"/>
  <c r="I97" i="2"/>
  <c r="I150" i="2" s="1"/>
  <c r="I98" i="2"/>
  <c r="I151" i="2"/>
  <c r="I99" i="2"/>
  <c r="I152" i="2" s="1"/>
  <c r="I100" i="2"/>
  <c r="I153" i="2"/>
  <c r="I134" i="2"/>
  <c r="F135" i="2"/>
  <c r="G135" i="2"/>
  <c r="H135" i="2"/>
  <c r="E136" i="2"/>
  <c r="F136" i="2"/>
  <c r="G136" i="2"/>
  <c r="H136" i="2"/>
  <c r="F137" i="2"/>
  <c r="G137" i="2"/>
  <c r="H137" i="2"/>
  <c r="E138" i="2"/>
  <c r="F138" i="2"/>
  <c r="G138" i="2"/>
  <c r="H138" i="2"/>
  <c r="F139" i="2"/>
  <c r="G139" i="2"/>
  <c r="H139" i="2"/>
  <c r="F140" i="2"/>
  <c r="G140" i="2"/>
  <c r="H140" i="2"/>
  <c r="E141" i="2"/>
  <c r="F141" i="2"/>
  <c r="G141" i="2"/>
  <c r="H141" i="2"/>
  <c r="E142" i="2"/>
  <c r="F142" i="2"/>
  <c r="G142" i="2"/>
  <c r="H142" i="2"/>
  <c r="F143" i="2"/>
  <c r="G143" i="2"/>
  <c r="H143" i="2"/>
  <c r="E144" i="2"/>
  <c r="F144" i="2"/>
  <c r="G144" i="2"/>
  <c r="H144" i="2"/>
  <c r="E145" i="2"/>
  <c r="F145" i="2"/>
  <c r="G145" i="2"/>
  <c r="H145" i="2"/>
  <c r="E146" i="2"/>
  <c r="F146" i="2"/>
  <c r="G146" i="2"/>
  <c r="H146" i="2"/>
  <c r="F147" i="2"/>
  <c r="G147" i="2"/>
  <c r="H147" i="2"/>
  <c r="E148" i="2"/>
  <c r="F148" i="2"/>
  <c r="G148" i="2"/>
  <c r="H148" i="2"/>
  <c r="E149" i="2"/>
  <c r="F149" i="2"/>
  <c r="G149" i="2"/>
  <c r="H149" i="2"/>
  <c r="F150" i="2"/>
  <c r="G150" i="2"/>
  <c r="H150" i="2"/>
  <c r="F151" i="2"/>
  <c r="G151" i="2"/>
  <c r="H151" i="2"/>
  <c r="E152" i="2"/>
  <c r="F152" i="2"/>
  <c r="G152" i="2"/>
  <c r="H152" i="2"/>
  <c r="F153" i="2"/>
  <c r="G153" i="2"/>
  <c r="H153" i="2"/>
  <c r="B82" i="2"/>
  <c r="B135" i="2" s="1"/>
  <c r="C84" i="2"/>
  <c r="C135" i="2"/>
  <c r="D84" i="2"/>
  <c r="D135" i="2" s="1"/>
  <c r="B83" i="2"/>
  <c r="B136" i="2"/>
  <c r="C85" i="2"/>
  <c r="C136" i="2" s="1"/>
  <c r="D85" i="2"/>
  <c r="D136" i="2"/>
  <c r="B84" i="2"/>
  <c r="B137" i="2" s="1"/>
  <c r="C86" i="2"/>
  <c r="C137" i="2"/>
  <c r="D86" i="2"/>
  <c r="D137" i="2" s="1"/>
  <c r="B85" i="2"/>
  <c r="B138" i="2"/>
  <c r="C87" i="2"/>
  <c r="C138" i="2" s="1"/>
  <c r="D87" i="2"/>
  <c r="D138" i="2"/>
  <c r="B86" i="2"/>
  <c r="B139" i="2" s="1"/>
  <c r="C88" i="2"/>
  <c r="C139" i="2"/>
  <c r="D88" i="2"/>
  <c r="D139" i="2" s="1"/>
  <c r="B87" i="2"/>
  <c r="B140" i="2"/>
  <c r="C89" i="2"/>
  <c r="C140" i="2" s="1"/>
  <c r="D89" i="2"/>
  <c r="D140" i="2"/>
  <c r="B88" i="2"/>
  <c r="B141" i="2" s="1"/>
  <c r="C90" i="2"/>
  <c r="C141" i="2"/>
  <c r="D90" i="2"/>
  <c r="D141" i="2" s="1"/>
  <c r="B89" i="2"/>
  <c r="B142" i="2"/>
  <c r="C91" i="2"/>
  <c r="C142" i="2" s="1"/>
  <c r="D91" i="2"/>
  <c r="D142" i="2"/>
  <c r="B90" i="2"/>
  <c r="B143" i="2" s="1"/>
  <c r="C92" i="2"/>
  <c r="C143" i="2"/>
  <c r="D92" i="2"/>
  <c r="D143" i="2" s="1"/>
  <c r="B91" i="2"/>
  <c r="B144" i="2"/>
  <c r="C93" i="2"/>
  <c r="C144" i="2" s="1"/>
  <c r="D93" i="2"/>
  <c r="D144" i="2"/>
  <c r="B92" i="2"/>
  <c r="B145" i="2" s="1"/>
  <c r="C94" i="2"/>
  <c r="C145" i="2"/>
  <c r="D94" i="2"/>
  <c r="D145" i="2" s="1"/>
  <c r="B93" i="2"/>
  <c r="B146" i="2"/>
  <c r="C95" i="2"/>
  <c r="C146" i="2" s="1"/>
  <c r="D95" i="2"/>
  <c r="D146" i="2"/>
  <c r="B94" i="2"/>
  <c r="B147" i="2" s="1"/>
  <c r="C96" i="2"/>
  <c r="C147" i="2"/>
  <c r="D96" i="2"/>
  <c r="D147" i="2" s="1"/>
  <c r="B95" i="2"/>
  <c r="B148" i="2"/>
  <c r="C97" i="2"/>
  <c r="C148" i="2" s="1"/>
  <c r="D97" i="2"/>
  <c r="D148" i="2"/>
  <c r="B96" i="2"/>
  <c r="B149" i="2" s="1"/>
  <c r="C98" i="2"/>
  <c r="C149" i="2"/>
  <c r="D98" i="2"/>
  <c r="D149" i="2" s="1"/>
  <c r="B97" i="2"/>
  <c r="B150" i="2"/>
  <c r="C99" i="2"/>
  <c r="C150" i="2" s="1"/>
  <c r="D99" i="2"/>
  <c r="D150" i="2"/>
  <c r="B98" i="2"/>
  <c r="B151" i="2" s="1"/>
  <c r="C100" i="2"/>
  <c r="C151" i="2"/>
  <c r="D100" i="2"/>
  <c r="D151" i="2" s="1"/>
  <c r="B99" i="2"/>
  <c r="B152" i="2"/>
  <c r="C152" i="2"/>
  <c r="D152" i="2"/>
  <c r="B100" i="2"/>
  <c r="B153" i="2"/>
  <c r="C153" i="2"/>
  <c r="D153" i="2"/>
  <c r="D83" i="2"/>
  <c r="D134" i="2"/>
  <c r="C83" i="2"/>
  <c r="C134" i="2"/>
  <c r="A82" i="2"/>
  <c r="A135" i="2"/>
  <c r="A83" i="2"/>
  <c r="A136" i="2"/>
  <c r="A84" i="2"/>
  <c r="A137" i="2"/>
  <c r="A85" i="2"/>
  <c r="A138" i="2"/>
  <c r="A86" i="2"/>
  <c r="A139" i="2"/>
  <c r="A87" i="2"/>
  <c r="A140" i="2"/>
  <c r="A88" i="2"/>
  <c r="A141" i="2"/>
  <c r="A89" i="2"/>
  <c r="A142" i="2"/>
  <c r="A90" i="2"/>
  <c r="A143" i="2"/>
  <c r="A91" i="2"/>
  <c r="A144" i="2"/>
  <c r="A92" i="2"/>
  <c r="A145" i="2"/>
  <c r="A93" i="2"/>
  <c r="A146" i="2"/>
  <c r="A94" i="2"/>
  <c r="A147" i="2"/>
  <c r="A95" i="2"/>
  <c r="A148" i="2"/>
  <c r="A96" i="2"/>
  <c r="A149" i="2"/>
  <c r="A97" i="2"/>
  <c r="A150" i="2"/>
  <c r="A98" i="2"/>
  <c r="A151" i="2" s="1"/>
  <c r="A99" i="2"/>
  <c r="A152" i="2" s="1"/>
  <c r="A153" i="2"/>
  <c r="A134" i="2"/>
  <c r="X83" i="2"/>
  <c r="X134" i="2" s="1"/>
  <c r="W83" i="2"/>
  <c r="W134" i="2" s="1"/>
  <c r="V83" i="2"/>
  <c r="V134" i="2"/>
  <c r="T83" i="2"/>
  <c r="T134" i="2" s="1"/>
  <c r="S83" i="2"/>
  <c r="S134" i="2"/>
  <c r="P83" i="2"/>
  <c r="P134" i="2" s="1"/>
  <c r="O83" i="2"/>
  <c r="O134" i="2"/>
  <c r="N83" i="2"/>
  <c r="N134" i="2" s="1"/>
  <c r="L83" i="2"/>
  <c r="L134" i="2" s="1"/>
  <c r="K83" i="2"/>
  <c r="K134" i="2" s="1"/>
  <c r="R122" i="2"/>
  <c r="P122" i="2"/>
  <c r="N122" i="2"/>
  <c r="H122" i="2"/>
  <c r="F122" i="2"/>
  <c r="D122" i="2"/>
  <c r="X82" i="2"/>
  <c r="W82" i="2"/>
  <c r="V82" i="2"/>
  <c r="X81" i="2"/>
  <c r="W81" i="2"/>
  <c r="V81" i="2"/>
  <c r="T82" i="2"/>
  <c r="S82" i="2"/>
  <c r="T81" i="2"/>
  <c r="S81" i="2"/>
  <c r="P82" i="2"/>
  <c r="O82" i="2"/>
  <c r="N82" i="2"/>
  <c r="P81" i="2"/>
  <c r="O81" i="2"/>
  <c r="N81" i="2"/>
  <c r="L82" i="2"/>
  <c r="K82" i="2"/>
  <c r="L81" i="2"/>
  <c r="K81" i="2"/>
  <c r="D82" i="2"/>
  <c r="C82" i="2"/>
  <c r="D81" i="2"/>
  <c r="C81" i="2"/>
  <c r="P63" i="4"/>
  <c r="P65" i="4"/>
  <c r="P67" i="4"/>
  <c r="P69" i="4"/>
  <c r="P126" i="4" s="1"/>
  <c r="E72" i="4"/>
  <c r="E129" i="4" s="1"/>
  <c r="H72" i="4"/>
  <c r="K72" i="4"/>
  <c r="K129" i="4"/>
  <c r="N72" i="4"/>
  <c r="Q72" i="4"/>
  <c r="T72" i="4"/>
  <c r="T129" i="4" s="1"/>
  <c r="B73" i="4"/>
  <c r="B130" i="4" s="1"/>
  <c r="D76" i="4"/>
  <c r="F76" i="4"/>
  <c r="H76" i="4"/>
  <c r="N76" i="4"/>
  <c r="N133" i="4" s="1"/>
  <c r="P76" i="4"/>
  <c r="P133" i="4" s="1"/>
  <c r="R76" i="4"/>
  <c r="R133" i="4" s="1"/>
  <c r="B77" i="4"/>
  <c r="B134" i="4" s="1"/>
  <c r="D77" i="4"/>
  <c r="D134" i="4"/>
  <c r="F77" i="4"/>
  <c r="H77" i="4"/>
  <c r="H134" i="4" s="1"/>
  <c r="J77" i="4"/>
  <c r="L77" i="4"/>
  <c r="L134" i="4"/>
  <c r="N77" i="4"/>
  <c r="N134" i="4" s="1"/>
  <c r="P77" i="4"/>
  <c r="R77" i="4"/>
  <c r="R134" i="4" s="1"/>
  <c r="T77" i="4"/>
  <c r="T134" i="4"/>
  <c r="V77" i="4"/>
  <c r="W77" i="4"/>
  <c r="B79" i="4"/>
  <c r="B136" i="4" s="1"/>
  <c r="C79" i="4"/>
  <c r="C136" i="4" s="1"/>
  <c r="D79" i="4"/>
  <c r="D136" i="4" s="1"/>
  <c r="E79" i="4"/>
  <c r="F79" i="4"/>
  <c r="G79" i="4"/>
  <c r="G136" i="4"/>
  <c r="H79" i="4"/>
  <c r="I79" i="4"/>
  <c r="I136" i="4" s="1"/>
  <c r="K79" i="4"/>
  <c r="L79" i="4"/>
  <c r="L136" i="4"/>
  <c r="M79" i="4"/>
  <c r="M136" i="4" s="1"/>
  <c r="N79" i="4"/>
  <c r="O79" i="4"/>
  <c r="O136" i="4" s="1"/>
  <c r="P79" i="4"/>
  <c r="P136" i="4"/>
  <c r="Q79" i="4"/>
  <c r="T79" i="4"/>
  <c r="U79" i="4"/>
  <c r="V79" i="4"/>
  <c r="V136" i="4" s="1"/>
  <c r="W79" i="4"/>
  <c r="W136" i="4" s="1"/>
  <c r="X79" i="4"/>
  <c r="B80" i="4"/>
  <c r="C80" i="4"/>
  <c r="C137" i="4"/>
  <c r="D80" i="4"/>
  <c r="E80" i="4"/>
  <c r="E137" i="4" s="1"/>
  <c r="F80" i="4"/>
  <c r="G80" i="4"/>
  <c r="G137" i="4" s="1"/>
  <c r="H80" i="4"/>
  <c r="I80" i="4"/>
  <c r="K80" i="4"/>
  <c r="K137" i="4" s="1"/>
  <c r="L80" i="4"/>
  <c r="L137" i="4"/>
  <c r="M80" i="4"/>
  <c r="N80" i="4"/>
  <c r="N137" i="4" s="1"/>
  <c r="O80" i="4"/>
  <c r="P80" i="4"/>
  <c r="P137" i="4" s="1"/>
  <c r="Q80" i="4"/>
  <c r="Q137" i="4" s="1"/>
  <c r="R80" i="4"/>
  <c r="S80" i="4"/>
  <c r="T80" i="4"/>
  <c r="T137" i="4"/>
  <c r="U80" i="4"/>
  <c r="U137" i="4" s="1"/>
  <c r="V80" i="4"/>
  <c r="V137" i="4" s="1"/>
  <c r="W80" i="4"/>
  <c r="X80" i="4"/>
  <c r="X137" i="4"/>
  <c r="B81" i="4"/>
  <c r="C81" i="4"/>
  <c r="D81" i="4"/>
  <c r="D138" i="4" s="1"/>
  <c r="E81" i="4"/>
  <c r="E138" i="4" s="1"/>
  <c r="F81" i="4"/>
  <c r="G81" i="4"/>
  <c r="H81" i="4"/>
  <c r="I81" i="4"/>
  <c r="I138" i="4" s="1"/>
  <c r="K81" i="4"/>
  <c r="K138" i="4" s="1"/>
  <c r="L81" i="4"/>
  <c r="L138" i="4" s="1"/>
  <c r="M81" i="4"/>
  <c r="M138" i="4" s="1"/>
  <c r="N81" i="4"/>
  <c r="N138" i="4"/>
  <c r="O81" i="4"/>
  <c r="P81" i="4"/>
  <c r="P138" i="4" s="1"/>
  <c r="Q81" i="4"/>
  <c r="T81" i="4"/>
  <c r="T138" i="4"/>
  <c r="U81" i="4"/>
  <c r="U138" i="4" s="1"/>
  <c r="V81" i="4"/>
  <c r="W81" i="4"/>
  <c r="W138" i="4" s="1"/>
  <c r="X81" i="4"/>
  <c r="X138" i="4"/>
  <c r="B82" i="4"/>
  <c r="C82" i="4"/>
  <c r="D82" i="4"/>
  <c r="D139" i="4" s="1"/>
  <c r="E82" i="4"/>
  <c r="E139" i="4" s="1"/>
  <c r="F82" i="4"/>
  <c r="F139" i="4" s="1"/>
  <c r="G82" i="4"/>
  <c r="H82" i="4"/>
  <c r="I82" i="4"/>
  <c r="I139" i="4"/>
  <c r="K82" i="4"/>
  <c r="L82" i="4"/>
  <c r="L139" i="4" s="1"/>
  <c r="M82" i="4"/>
  <c r="N82" i="4"/>
  <c r="N139" i="4"/>
  <c r="O82" i="4"/>
  <c r="O139" i="4" s="1"/>
  <c r="P82" i="4"/>
  <c r="Q82" i="4"/>
  <c r="Q139" i="4" s="1"/>
  <c r="R82" i="4"/>
  <c r="R139" i="4"/>
  <c r="S82" i="4"/>
  <c r="T82" i="4"/>
  <c r="U82" i="4"/>
  <c r="V82" i="4"/>
  <c r="V139" i="4" s="1"/>
  <c r="W82" i="4"/>
  <c r="W139" i="4" s="1"/>
  <c r="X82" i="4"/>
  <c r="B83" i="4"/>
  <c r="C83" i="4"/>
  <c r="C140" i="4"/>
  <c r="D83" i="4"/>
  <c r="E83" i="4"/>
  <c r="E140" i="4" s="1"/>
  <c r="F83" i="4"/>
  <c r="G83" i="4"/>
  <c r="G140" i="4" s="1"/>
  <c r="H83" i="4"/>
  <c r="I83" i="4"/>
  <c r="K83" i="4"/>
  <c r="K140" i="4" s="1"/>
  <c r="L83" i="4"/>
  <c r="L140" i="4"/>
  <c r="M83" i="4"/>
  <c r="N83" i="4"/>
  <c r="N140" i="4" s="1"/>
  <c r="O83" i="4"/>
  <c r="P83" i="4"/>
  <c r="P140" i="4" s="1"/>
  <c r="Q83" i="4"/>
  <c r="Q140" i="4" s="1"/>
  <c r="T83" i="4"/>
  <c r="U83" i="4"/>
  <c r="V83" i="4"/>
  <c r="V140" i="4"/>
  <c r="W83" i="4"/>
  <c r="W140" i="4" s="1"/>
  <c r="X83" i="4"/>
  <c r="X140" i="4" s="1"/>
  <c r="B84" i="4"/>
  <c r="C84" i="4"/>
  <c r="C141" i="4"/>
  <c r="D84" i="4"/>
  <c r="E84" i="4"/>
  <c r="F84" i="4"/>
  <c r="F141" i="4" s="1"/>
  <c r="G84" i="4"/>
  <c r="G141" i="4" s="1"/>
  <c r="H84" i="4"/>
  <c r="I84" i="4"/>
  <c r="K84" i="4"/>
  <c r="L84" i="4"/>
  <c r="L141" i="4" s="1"/>
  <c r="M84" i="4"/>
  <c r="M141" i="4" s="1"/>
  <c r="N84" i="4"/>
  <c r="N141" i="4" s="1"/>
  <c r="O84" i="4"/>
  <c r="O141" i="4" s="1"/>
  <c r="P84" i="4"/>
  <c r="P141" i="4"/>
  <c r="Q84" i="4"/>
  <c r="R84" i="4"/>
  <c r="R141" i="4" s="1"/>
  <c r="S84" i="4"/>
  <c r="T84" i="4"/>
  <c r="T141" i="4"/>
  <c r="U84" i="4"/>
  <c r="U141" i="4" s="1"/>
  <c r="V84" i="4"/>
  <c r="W84" i="4"/>
  <c r="W141" i="4" s="1"/>
  <c r="X84" i="4"/>
  <c r="X141" i="4"/>
  <c r="B85" i="4"/>
  <c r="C85" i="4"/>
  <c r="D85" i="4"/>
  <c r="D142" i="4" s="1"/>
  <c r="E85" i="4"/>
  <c r="E142" i="4" s="1"/>
  <c r="F85" i="4"/>
  <c r="F142" i="4" s="1"/>
  <c r="G85" i="4"/>
  <c r="H85" i="4"/>
  <c r="I85" i="4"/>
  <c r="I142" i="4"/>
  <c r="K85" i="4"/>
  <c r="L85" i="4"/>
  <c r="L142" i="4" s="1"/>
  <c r="M85" i="4"/>
  <c r="N85" i="4"/>
  <c r="N142" i="4"/>
  <c r="O85" i="4"/>
  <c r="O142" i="4" s="1"/>
  <c r="P85" i="4"/>
  <c r="Q85" i="4"/>
  <c r="Q142" i="4" s="1"/>
  <c r="T85" i="4"/>
  <c r="T142" i="4"/>
  <c r="U85" i="4"/>
  <c r="V85" i="4"/>
  <c r="W85" i="4"/>
  <c r="X85" i="4"/>
  <c r="X142" i="4" s="1"/>
  <c r="B86" i="4"/>
  <c r="B143" i="4" s="1"/>
  <c r="C86" i="4"/>
  <c r="D86" i="4"/>
  <c r="E86" i="4"/>
  <c r="E143" i="4"/>
  <c r="F86" i="4"/>
  <c r="G86" i="4"/>
  <c r="G143" i="4" s="1"/>
  <c r="H86" i="4"/>
  <c r="I86" i="4"/>
  <c r="I143" i="4" s="1"/>
  <c r="J86" i="4"/>
  <c r="K86" i="4"/>
  <c r="L86" i="4"/>
  <c r="L143" i="4" s="1"/>
  <c r="M86" i="4"/>
  <c r="M143" i="4"/>
  <c r="N86" i="4"/>
  <c r="O86" i="4"/>
  <c r="O143" i="4" s="1"/>
  <c r="P86" i="4"/>
  <c r="Q86" i="4"/>
  <c r="Q143" i="4" s="1"/>
  <c r="R86" i="4"/>
  <c r="R143" i="4" s="1"/>
  <c r="S86" i="4"/>
  <c r="T86" i="4"/>
  <c r="U86" i="4"/>
  <c r="U143" i="4"/>
  <c r="V86" i="4"/>
  <c r="V143" i="4" s="1"/>
  <c r="W86" i="4"/>
  <c r="W143" i="4" s="1"/>
  <c r="X86" i="4"/>
  <c r="B87" i="4"/>
  <c r="B144" i="4"/>
  <c r="C87" i="4"/>
  <c r="D87" i="4"/>
  <c r="E87" i="4"/>
  <c r="E144" i="4" s="1"/>
  <c r="F87" i="4"/>
  <c r="F144" i="4" s="1"/>
  <c r="G87" i="4"/>
  <c r="H87" i="4"/>
  <c r="I87" i="4"/>
  <c r="J87" i="4"/>
  <c r="J144" i="4" s="1"/>
  <c r="K87" i="4"/>
  <c r="K144" i="4" s="1"/>
  <c r="L87" i="4"/>
  <c r="L144" i="4" s="1"/>
  <c r="M87" i="4"/>
  <c r="M144" i="4" s="1"/>
  <c r="N87" i="4"/>
  <c r="N144" i="4"/>
  <c r="O87" i="4"/>
  <c r="P87" i="4"/>
  <c r="P144" i="4" s="1"/>
  <c r="Q87" i="4"/>
  <c r="R87" i="4"/>
  <c r="R144" i="4"/>
  <c r="S87" i="4"/>
  <c r="S144" i="4" s="1"/>
  <c r="T87" i="4"/>
  <c r="U87" i="4"/>
  <c r="U144" i="4" s="1"/>
  <c r="V87" i="4"/>
  <c r="V144" i="4"/>
  <c r="W87" i="4"/>
  <c r="X87" i="4"/>
  <c r="A90" i="4"/>
  <c r="A147" i="4" s="1"/>
  <c r="B90" i="4"/>
  <c r="B147" i="4" s="1"/>
  <c r="C90" i="4"/>
  <c r="C147" i="4" s="1"/>
  <c r="D90" i="4"/>
  <c r="E90" i="4"/>
  <c r="F90" i="4"/>
  <c r="F147" i="4"/>
  <c r="G90" i="4"/>
  <c r="H90" i="4"/>
  <c r="H147" i="4" s="1"/>
  <c r="I90" i="4"/>
  <c r="J90" i="4"/>
  <c r="J147" i="4"/>
  <c r="K90" i="4"/>
  <c r="K147" i="4" s="1"/>
  <c r="L90" i="4"/>
  <c r="M90" i="4"/>
  <c r="M147" i="4" s="1"/>
  <c r="N90" i="4"/>
  <c r="N147" i="4"/>
  <c r="O90" i="4"/>
  <c r="P90" i="4"/>
  <c r="Q90" i="4"/>
  <c r="R90" i="4"/>
  <c r="R147" i="4" s="1"/>
  <c r="S90" i="4"/>
  <c r="S147" i="4" s="1"/>
  <c r="T90" i="4"/>
  <c r="U90" i="4"/>
  <c r="V90" i="4"/>
  <c r="V147" i="4"/>
  <c r="W90" i="4"/>
  <c r="X90" i="4"/>
  <c r="X147" i="4" s="1"/>
  <c r="A91" i="4"/>
  <c r="B91" i="4"/>
  <c r="B148" i="4" s="1"/>
  <c r="C91" i="4"/>
  <c r="D91" i="4"/>
  <c r="E91" i="4"/>
  <c r="E148" i="4" s="1"/>
  <c r="F91" i="4"/>
  <c r="F148" i="4"/>
  <c r="G91" i="4"/>
  <c r="H91" i="4"/>
  <c r="H148" i="4" s="1"/>
  <c r="I91" i="4"/>
  <c r="J91" i="4"/>
  <c r="J148" i="4" s="1"/>
  <c r="K91" i="4"/>
  <c r="K148" i="4" s="1"/>
  <c r="L91" i="4"/>
  <c r="M91" i="4"/>
  <c r="N91" i="4"/>
  <c r="N148" i="4"/>
  <c r="O91" i="4"/>
  <c r="O148" i="4" s="1"/>
  <c r="P91" i="4"/>
  <c r="P148" i="4" s="1"/>
  <c r="Q91" i="4"/>
  <c r="R91" i="4"/>
  <c r="R148" i="4"/>
  <c r="S91" i="4"/>
  <c r="T91" i="4"/>
  <c r="U91" i="4"/>
  <c r="U148" i="4" s="1"/>
  <c r="V91" i="4"/>
  <c r="V148" i="4" s="1"/>
  <c r="W91" i="4"/>
  <c r="X91" i="4"/>
  <c r="A92" i="4"/>
  <c r="B92" i="4"/>
  <c r="B149" i="4" s="1"/>
  <c r="C92" i="4"/>
  <c r="C149" i="4" s="1"/>
  <c r="D92" i="4"/>
  <c r="D149" i="4" s="1"/>
  <c r="E92" i="4"/>
  <c r="E149" i="4" s="1"/>
  <c r="F92" i="4"/>
  <c r="F149" i="4"/>
  <c r="G92" i="4"/>
  <c r="H92" i="4"/>
  <c r="H149" i="4" s="1"/>
  <c r="I92" i="4"/>
  <c r="J92" i="4"/>
  <c r="J149" i="4"/>
  <c r="K92" i="4"/>
  <c r="K149" i="4" s="1"/>
  <c r="L92" i="4"/>
  <c r="M92" i="4"/>
  <c r="M149" i="4" s="1"/>
  <c r="N92" i="4"/>
  <c r="N149" i="4"/>
  <c r="O92" i="4"/>
  <c r="P92" i="4"/>
  <c r="Q92" i="4"/>
  <c r="Q149" i="4" s="1"/>
  <c r="R92" i="4"/>
  <c r="R149" i="4" s="1"/>
  <c r="S92" i="4"/>
  <c r="S149" i="4" s="1"/>
  <c r="T92" i="4"/>
  <c r="U92" i="4"/>
  <c r="V92" i="4"/>
  <c r="V149" i="4"/>
  <c r="W92" i="4"/>
  <c r="X92" i="4"/>
  <c r="X149" i="4" s="1"/>
  <c r="A93" i="4"/>
  <c r="B93" i="4"/>
  <c r="B150" i="4"/>
  <c r="C93" i="4"/>
  <c r="C150" i="4" s="1"/>
  <c r="D93" i="4"/>
  <c r="E93" i="4"/>
  <c r="E150" i="4" s="1"/>
  <c r="F93" i="4"/>
  <c r="F150" i="4"/>
  <c r="G93" i="4"/>
  <c r="H93" i="4"/>
  <c r="I93" i="4"/>
  <c r="J93" i="4"/>
  <c r="J150" i="4" s="1"/>
  <c r="K93" i="4"/>
  <c r="K150" i="4" s="1"/>
  <c r="L93" i="4"/>
  <c r="M93" i="4"/>
  <c r="N93" i="4"/>
  <c r="N150" i="4"/>
  <c r="O93" i="4"/>
  <c r="P93" i="4"/>
  <c r="P150" i="4" s="1"/>
  <c r="Q93" i="4"/>
  <c r="R93" i="4"/>
  <c r="R150" i="4" s="1"/>
  <c r="S93" i="4"/>
  <c r="T93" i="4"/>
  <c r="U93" i="4"/>
  <c r="U150" i="4" s="1"/>
  <c r="V93" i="4"/>
  <c r="V150" i="4"/>
  <c r="W93" i="4"/>
  <c r="X93" i="4"/>
  <c r="X150" i="4" s="1"/>
  <c r="A94" i="4"/>
  <c r="B94" i="4"/>
  <c r="B151" i="4" s="1"/>
  <c r="C94" i="4"/>
  <c r="C151" i="4" s="1"/>
  <c r="D94" i="4"/>
  <c r="E94" i="4"/>
  <c r="F94" i="4"/>
  <c r="F151" i="4"/>
  <c r="G94" i="4"/>
  <c r="G151" i="4" s="1"/>
  <c r="H94" i="4"/>
  <c r="H151" i="4" s="1"/>
  <c r="I94" i="4"/>
  <c r="J94" i="4"/>
  <c r="J151" i="4"/>
  <c r="K94" i="4"/>
  <c r="L94" i="4"/>
  <c r="M94" i="4"/>
  <c r="M151" i="4" s="1"/>
  <c r="N94" i="4"/>
  <c r="N151" i="4" s="1"/>
  <c r="O94" i="4"/>
  <c r="P94" i="4"/>
  <c r="Q94" i="4"/>
  <c r="R94" i="4"/>
  <c r="R151" i="4" s="1"/>
  <c r="S94" i="4"/>
  <c r="S151" i="4" s="1"/>
  <c r="T94" i="4"/>
  <c r="T151" i="4" s="1"/>
  <c r="U94" i="4"/>
  <c r="U151" i="4" s="1"/>
  <c r="V94" i="4"/>
  <c r="V151" i="4"/>
  <c r="W94" i="4"/>
  <c r="X94" i="4"/>
  <c r="X151" i="4" s="1"/>
  <c r="A95" i="4"/>
  <c r="B95" i="4"/>
  <c r="B152" i="4"/>
  <c r="C95" i="4"/>
  <c r="C152" i="4" s="1"/>
  <c r="D95" i="4"/>
  <c r="E95" i="4"/>
  <c r="E152" i="4" s="1"/>
  <c r="F95" i="4"/>
  <c r="F152" i="4"/>
  <c r="G95" i="4"/>
  <c r="H95" i="4"/>
  <c r="I95" i="4"/>
  <c r="I152" i="4" s="1"/>
  <c r="J95" i="4"/>
  <c r="J152" i="4" s="1"/>
  <c r="K95" i="4"/>
  <c r="K152" i="4" s="1"/>
  <c r="L95" i="4"/>
  <c r="M95" i="4"/>
  <c r="N95" i="4"/>
  <c r="N152" i="4"/>
  <c r="O95" i="4"/>
  <c r="P95" i="4"/>
  <c r="P152" i="4" s="1"/>
  <c r="Q95" i="4"/>
  <c r="R95" i="4"/>
  <c r="R152" i="4" s="1"/>
  <c r="S95" i="4"/>
  <c r="S152" i="4" s="1"/>
  <c r="T95" i="4"/>
  <c r="U95" i="4"/>
  <c r="U152" i="4" s="1"/>
  <c r="V95" i="4"/>
  <c r="V152" i="4"/>
  <c r="W95" i="4"/>
  <c r="X95" i="4"/>
  <c r="A96" i="4"/>
  <c r="B96" i="4"/>
  <c r="B153" i="4" s="1"/>
  <c r="C96" i="4"/>
  <c r="C153" i="4" s="1"/>
  <c r="D96" i="4"/>
  <c r="E96" i="4"/>
  <c r="F96" i="4"/>
  <c r="F153" i="4"/>
  <c r="G96" i="4"/>
  <c r="H96" i="4"/>
  <c r="H153" i="4" s="1"/>
  <c r="I96" i="4"/>
  <c r="J96" i="4"/>
  <c r="J153" i="4" s="1"/>
  <c r="K96" i="4"/>
  <c r="L96" i="4"/>
  <c r="M96" i="4"/>
  <c r="M153" i="4" s="1"/>
  <c r="N96" i="4"/>
  <c r="N153" i="4"/>
  <c r="O96" i="4"/>
  <c r="P96" i="4"/>
  <c r="P153" i="4" s="1"/>
  <c r="Q96" i="4"/>
  <c r="R96" i="4"/>
  <c r="R153" i="4" s="1"/>
  <c r="S96" i="4"/>
  <c r="S153" i="4" s="1"/>
  <c r="T96" i="4"/>
  <c r="U96" i="4"/>
  <c r="V96" i="4"/>
  <c r="V153" i="4"/>
  <c r="W96" i="4"/>
  <c r="W153" i="4" s="1"/>
  <c r="X96" i="4"/>
  <c r="X153" i="4" s="1"/>
  <c r="A97" i="4"/>
  <c r="B97" i="4"/>
  <c r="B154" i="4"/>
  <c r="C97" i="4"/>
  <c r="D97" i="4"/>
  <c r="E97" i="4"/>
  <c r="E154" i="4" s="1"/>
  <c r="F97" i="4"/>
  <c r="F154" i="4" s="1"/>
  <c r="G97" i="4"/>
  <c r="H97" i="4"/>
  <c r="I97" i="4"/>
  <c r="J97" i="4"/>
  <c r="J154" i="4" s="1"/>
  <c r="K97" i="4"/>
  <c r="K154" i="4" s="1"/>
  <c r="L97" i="4"/>
  <c r="L154" i="4" s="1"/>
  <c r="M97" i="4"/>
  <c r="M154" i="4" s="1"/>
  <c r="N97" i="4"/>
  <c r="N154" i="4"/>
  <c r="O97" i="4"/>
  <c r="P97" i="4"/>
  <c r="P154" i="4" s="1"/>
  <c r="Q97" i="4"/>
  <c r="R97" i="4"/>
  <c r="R154" i="4"/>
  <c r="S97" i="4"/>
  <c r="S154" i="4" s="1"/>
  <c r="T97" i="4"/>
  <c r="U97" i="4"/>
  <c r="U154" i="4" s="1"/>
  <c r="V97" i="4"/>
  <c r="V154" i="4"/>
  <c r="W97" i="4"/>
  <c r="X97" i="4"/>
  <c r="A98" i="4"/>
  <c r="A155" i="4" s="1"/>
  <c r="B98" i="4"/>
  <c r="B155" i="4" s="1"/>
  <c r="C98" i="4"/>
  <c r="C155" i="4" s="1"/>
  <c r="D98" i="4"/>
  <c r="E98" i="4"/>
  <c r="F98" i="4"/>
  <c r="F155" i="4"/>
  <c r="G98" i="4"/>
  <c r="H98" i="4"/>
  <c r="H155" i="4" s="1"/>
  <c r="I98" i="4"/>
  <c r="J98" i="4"/>
  <c r="J155" i="4" s="1"/>
  <c r="K98" i="4"/>
  <c r="K155" i="4" s="1"/>
  <c r="L98" i="4"/>
  <c r="M98" i="4"/>
  <c r="M155" i="4" s="1"/>
  <c r="N98" i="4"/>
  <c r="N155" i="4"/>
  <c r="O98" i="4"/>
  <c r="P98" i="4"/>
  <c r="Q98" i="4"/>
  <c r="R98" i="4"/>
  <c r="R155" i="4" s="1"/>
  <c r="S98" i="4"/>
  <c r="S155" i="4" s="1"/>
  <c r="T98" i="4"/>
  <c r="U98" i="4"/>
  <c r="V98" i="4"/>
  <c r="W98" i="4"/>
  <c r="W155" i="4" s="1"/>
  <c r="X98" i="4"/>
  <c r="A99" i="4"/>
  <c r="B99" i="4"/>
  <c r="C99" i="4"/>
  <c r="C156" i="4" s="1"/>
  <c r="D99" i="4"/>
  <c r="E99" i="4"/>
  <c r="F99" i="4"/>
  <c r="G99" i="4"/>
  <c r="G156" i="4" s="1"/>
  <c r="H99" i="4"/>
  <c r="I99" i="4"/>
  <c r="J99" i="4"/>
  <c r="K99" i="4"/>
  <c r="K156" i="4" s="1"/>
  <c r="L99" i="4"/>
  <c r="M99" i="4"/>
  <c r="N99" i="4"/>
  <c r="O99" i="4"/>
  <c r="O156" i="4" s="1"/>
  <c r="P99" i="4"/>
  <c r="Q99" i="4"/>
  <c r="R99" i="4"/>
  <c r="S99" i="4"/>
  <c r="S156" i="4" s="1"/>
  <c r="T99" i="4"/>
  <c r="U99" i="4"/>
  <c r="V99" i="4"/>
  <c r="W99" i="4"/>
  <c r="W156" i="4" s="1"/>
  <c r="X99" i="4"/>
  <c r="A100" i="4"/>
  <c r="B100" i="4"/>
  <c r="C100" i="4"/>
  <c r="C157" i="4" s="1"/>
  <c r="D100" i="4"/>
  <c r="E100" i="4"/>
  <c r="F100" i="4"/>
  <c r="G100" i="4"/>
  <c r="G157" i="4" s="1"/>
  <c r="H100" i="4"/>
  <c r="I100" i="4"/>
  <c r="J100" i="4"/>
  <c r="K100" i="4"/>
  <c r="K157" i="4" s="1"/>
  <c r="L100" i="4"/>
  <c r="M100" i="4"/>
  <c r="N100" i="4"/>
  <c r="O100" i="4"/>
  <c r="O157" i="4" s="1"/>
  <c r="P100" i="4"/>
  <c r="Q100" i="4"/>
  <c r="R100" i="4"/>
  <c r="S100" i="4"/>
  <c r="S157" i="4" s="1"/>
  <c r="T100" i="4"/>
  <c r="U100" i="4"/>
  <c r="V100" i="4"/>
  <c r="W100" i="4"/>
  <c r="W157" i="4" s="1"/>
  <c r="X100" i="4"/>
  <c r="A101" i="4"/>
  <c r="B101" i="4"/>
  <c r="C101" i="4"/>
  <c r="C158" i="4" s="1"/>
  <c r="D101" i="4"/>
  <c r="E101" i="4"/>
  <c r="F101" i="4"/>
  <c r="G101" i="4"/>
  <c r="G158" i="4" s="1"/>
  <c r="H101" i="4"/>
  <c r="I101" i="4"/>
  <c r="J101" i="4"/>
  <c r="K101" i="4"/>
  <c r="K158" i="4" s="1"/>
  <c r="L101" i="4"/>
  <c r="M101" i="4"/>
  <c r="N101" i="4"/>
  <c r="O101" i="4"/>
  <c r="O158" i="4" s="1"/>
  <c r="P101" i="4"/>
  <c r="Q101" i="4"/>
  <c r="R101" i="4"/>
  <c r="S101" i="4"/>
  <c r="S158" i="4" s="1"/>
  <c r="T101" i="4"/>
  <c r="U101" i="4"/>
  <c r="V101" i="4"/>
  <c r="W101" i="4"/>
  <c r="W158" i="4" s="1"/>
  <c r="X101" i="4"/>
  <c r="A102" i="4"/>
  <c r="B102" i="4"/>
  <c r="C102" i="4"/>
  <c r="C159" i="4" s="1"/>
  <c r="D102" i="4"/>
  <c r="E102" i="4"/>
  <c r="F102" i="4"/>
  <c r="G102" i="4"/>
  <c r="G159" i="4" s="1"/>
  <c r="H102" i="4"/>
  <c r="I102" i="4"/>
  <c r="J102" i="4"/>
  <c r="K102" i="4"/>
  <c r="K159" i="4" s="1"/>
  <c r="L102" i="4"/>
  <c r="M102" i="4"/>
  <c r="N102" i="4"/>
  <c r="O102" i="4"/>
  <c r="O159" i="4" s="1"/>
  <c r="P102" i="4"/>
  <c r="Q102" i="4"/>
  <c r="R102" i="4"/>
  <c r="S102" i="4"/>
  <c r="S159" i="4" s="1"/>
  <c r="T102" i="4"/>
  <c r="U102" i="4"/>
  <c r="V102" i="4"/>
  <c r="W102" i="4"/>
  <c r="W159" i="4" s="1"/>
  <c r="X102" i="4"/>
  <c r="A103" i="4"/>
  <c r="B103" i="4"/>
  <c r="C103" i="4"/>
  <c r="C160" i="4" s="1"/>
  <c r="D103" i="4"/>
  <c r="E103" i="4"/>
  <c r="F103" i="4"/>
  <c r="G103" i="4"/>
  <c r="G160" i="4" s="1"/>
  <c r="H103" i="4"/>
  <c r="I103" i="4"/>
  <c r="J103" i="4"/>
  <c r="K103" i="4"/>
  <c r="K160" i="4" s="1"/>
  <c r="L103" i="4"/>
  <c r="M103" i="4"/>
  <c r="N103" i="4"/>
  <c r="O103" i="4"/>
  <c r="O160" i="4" s="1"/>
  <c r="P103" i="4"/>
  <c r="Q103" i="4"/>
  <c r="R103" i="4"/>
  <c r="S103" i="4"/>
  <c r="S160" i="4" s="1"/>
  <c r="T103" i="4"/>
  <c r="U103" i="4"/>
  <c r="V103" i="4"/>
  <c r="W103" i="4"/>
  <c r="W160" i="4" s="1"/>
  <c r="X103" i="4"/>
  <c r="A104" i="4"/>
  <c r="B104" i="4"/>
  <c r="C104" i="4"/>
  <c r="C161" i="4" s="1"/>
  <c r="D104" i="4"/>
  <c r="E104" i="4"/>
  <c r="F104" i="4"/>
  <c r="G104" i="4"/>
  <c r="G161" i="4" s="1"/>
  <c r="H104" i="4"/>
  <c r="I104" i="4"/>
  <c r="J104" i="4"/>
  <c r="K104" i="4"/>
  <c r="K161" i="4" s="1"/>
  <c r="L104" i="4"/>
  <c r="M104" i="4"/>
  <c r="N104" i="4"/>
  <c r="O104" i="4"/>
  <c r="O161" i="4" s="1"/>
  <c r="P104" i="4"/>
  <c r="Q104" i="4"/>
  <c r="R104" i="4"/>
  <c r="S104" i="4"/>
  <c r="S161" i="4" s="1"/>
  <c r="T104" i="4"/>
  <c r="U104" i="4"/>
  <c r="V104" i="4"/>
  <c r="W104" i="4"/>
  <c r="W161" i="4" s="1"/>
  <c r="X104" i="4"/>
  <c r="A105" i="4"/>
  <c r="B105" i="4"/>
  <c r="C105" i="4"/>
  <c r="C162" i="4" s="1"/>
  <c r="D105" i="4"/>
  <c r="E105" i="4"/>
  <c r="F105" i="4"/>
  <c r="G105" i="4"/>
  <c r="G162" i="4" s="1"/>
  <c r="H105" i="4"/>
  <c r="I105" i="4"/>
  <c r="J105" i="4"/>
  <c r="K105" i="4"/>
  <c r="K162" i="4" s="1"/>
  <c r="L105" i="4"/>
  <c r="M105" i="4"/>
  <c r="N105" i="4"/>
  <c r="O105" i="4"/>
  <c r="O162" i="4" s="1"/>
  <c r="P105" i="4"/>
  <c r="A106" i="4"/>
  <c r="B106" i="4"/>
  <c r="C106" i="4"/>
  <c r="C163" i="4" s="1"/>
  <c r="D106" i="4"/>
  <c r="E106" i="4"/>
  <c r="F106" i="4"/>
  <c r="G106" i="4"/>
  <c r="G163" i="4" s="1"/>
  <c r="H106" i="4"/>
  <c r="I106" i="4"/>
  <c r="J106" i="4"/>
  <c r="K106" i="4"/>
  <c r="K163" i="4" s="1"/>
  <c r="L106" i="4"/>
  <c r="M106" i="4"/>
  <c r="N106" i="4"/>
  <c r="O106" i="4"/>
  <c r="O163" i="4" s="1"/>
  <c r="P106" i="4"/>
  <c r="A107" i="4"/>
  <c r="B107" i="4"/>
  <c r="C107" i="4"/>
  <c r="C164" i="4" s="1"/>
  <c r="D107" i="4"/>
  <c r="E107" i="4"/>
  <c r="F107" i="4"/>
  <c r="G107" i="4"/>
  <c r="G164" i="4" s="1"/>
  <c r="H107" i="4"/>
  <c r="I107" i="4"/>
  <c r="J107" i="4"/>
  <c r="K107" i="4"/>
  <c r="K164" i="4" s="1"/>
  <c r="L107" i="4"/>
  <c r="M107" i="4"/>
  <c r="N107" i="4"/>
  <c r="O107" i="4"/>
  <c r="O164" i="4" s="1"/>
  <c r="P107" i="4"/>
  <c r="A108" i="4"/>
  <c r="B108" i="4"/>
  <c r="C108" i="4"/>
  <c r="C165" i="4" s="1"/>
  <c r="D108" i="4"/>
  <c r="E108" i="4"/>
  <c r="F108" i="4"/>
  <c r="G108" i="4"/>
  <c r="G165" i="4" s="1"/>
  <c r="H108" i="4"/>
  <c r="I108" i="4"/>
  <c r="J108" i="4"/>
  <c r="K108" i="4"/>
  <c r="K165" i="4" s="1"/>
  <c r="L108" i="4"/>
  <c r="M108" i="4"/>
  <c r="N108" i="4"/>
  <c r="O108" i="4"/>
  <c r="O165" i="4" s="1"/>
  <c r="P108" i="4"/>
  <c r="A109" i="4"/>
  <c r="B109" i="4"/>
  <c r="C109" i="4"/>
  <c r="C166" i="4" s="1"/>
  <c r="D109" i="4"/>
  <c r="E109" i="4"/>
  <c r="F109" i="4"/>
  <c r="G109" i="4"/>
  <c r="G166" i="4" s="1"/>
  <c r="H109" i="4"/>
  <c r="I109" i="4"/>
  <c r="J109" i="4"/>
  <c r="K109" i="4"/>
  <c r="K166" i="4" s="1"/>
  <c r="L109" i="4"/>
  <c r="M109" i="4"/>
  <c r="N109" i="4"/>
  <c r="O109" i="4"/>
  <c r="O166" i="4" s="1"/>
  <c r="P109" i="4"/>
  <c r="P120" i="4"/>
  <c r="P122" i="4"/>
  <c r="P124" i="4"/>
  <c r="B129" i="4"/>
  <c r="H129" i="4"/>
  <c r="N129" i="4"/>
  <c r="Q129" i="4"/>
  <c r="D133" i="4"/>
  <c r="F133" i="4"/>
  <c r="H133" i="4"/>
  <c r="F134" i="4"/>
  <c r="J134" i="4"/>
  <c r="P134" i="4"/>
  <c r="V134" i="4"/>
  <c r="W134" i="4"/>
  <c r="E136" i="4"/>
  <c r="F136" i="4"/>
  <c r="H136" i="4"/>
  <c r="K136" i="4"/>
  <c r="N136" i="4"/>
  <c r="Q136" i="4"/>
  <c r="T136" i="4"/>
  <c r="U136" i="4"/>
  <c r="X136" i="4"/>
  <c r="B137" i="4"/>
  <c r="D137" i="4"/>
  <c r="F137" i="4"/>
  <c r="H137" i="4"/>
  <c r="I137" i="4"/>
  <c r="M137" i="4"/>
  <c r="O137" i="4"/>
  <c r="R137" i="4"/>
  <c r="S137" i="4"/>
  <c r="W137" i="4"/>
  <c r="B138" i="4"/>
  <c r="C138" i="4"/>
  <c r="F138" i="4"/>
  <c r="G138" i="4"/>
  <c r="H138" i="4"/>
  <c r="O138" i="4"/>
  <c r="Q138" i="4"/>
  <c r="V138" i="4"/>
  <c r="B139" i="4"/>
  <c r="C139" i="4"/>
  <c r="G139" i="4"/>
  <c r="H139" i="4"/>
  <c r="K139" i="4"/>
  <c r="M139" i="4"/>
  <c r="P139" i="4"/>
  <c r="S139" i="4"/>
  <c r="T139" i="4"/>
  <c r="U139" i="4"/>
  <c r="X139" i="4"/>
  <c r="B140" i="4"/>
  <c r="D140" i="4"/>
  <c r="F140" i="4"/>
  <c r="H140" i="4"/>
  <c r="I140" i="4"/>
  <c r="M140" i="4"/>
  <c r="O140" i="4"/>
  <c r="T140" i="4"/>
  <c r="U140" i="4"/>
  <c r="B141" i="4"/>
  <c r="D141" i="4"/>
  <c r="E141" i="4"/>
  <c r="H141" i="4"/>
  <c r="I141" i="4"/>
  <c r="K141" i="4"/>
  <c r="Q141" i="4"/>
  <c r="S141" i="4"/>
  <c r="V141" i="4"/>
  <c r="B142" i="4"/>
  <c r="C142" i="4"/>
  <c r="G142" i="4"/>
  <c r="H142" i="4"/>
  <c r="K142" i="4"/>
  <c r="M142" i="4"/>
  <c r="P142" i="4"/>
  <c r="U142" i="4"/>
  <c r="V142" i="4"/>
  <c r="W142" i="4"/>
  <c r="C143" i="4"/>
  <c r="D143" i="4"/>
  <c r="F143" i="4"/>
  <c r="H143" i="4"/>
  <c r="J143" i="4"/>
  <c r="K143" i="4"/>
  <c r="N143" i="4"/>
  <c r="P143" i="4"/>
  <c r="S143" i="4"/>
  <c r="T143" i="4"/>
  <c r="X143" i="4"/>
  <c r="C144" i="4"/>
  <c r="D144" i="4"/>
  <c r="G144" i="4"/>
  <c r="H144" i="4"/>
  <c r="I144" i="4"/>
  <c r="O144" i="4"/>
  <c r="Q144" i="4"/>
  <c r="T144" i="4"/>
  <c r="W144" i="4"/>
  <c r="X144" i="4"/>
  <c r="D147" i="4"/>
  <c r="E147" i="4"/>
  <c r="G147" i="4"/>
  <c r="I147" i="4"/>
  <c r="L147" i="4"/>
  <c r="O147" i="4"/>
  <c r="P147" i="4"/>
  <c r="Q147" i="4"/>
  <c r="T147" i="4"/>
  <c r="U147" i="4"/>
  <c r="W147" i="4"/>
  <c r="A148" i="4"/>
  <c r="C148" i="4"/>
  <c r="D148" i="4"/>
  <c r="G148" i="4"/>
  <c r="I148" i="4"/>
  <c r="L148" i="4"/>
  <c r="M148" i="4"/>
  <c r="Q148" i="4"/>
  <c r="S148" i="4"/>
  <c r="T148" i="4"/>
  <c r="W148" i="4"/>
  <c r="X148" i="4"/>
  <c r="A149" i="4"/>
  <c r="G149" i="4"/>
  <c r="I149" i="4"/>
  <c r="L149" i="4"/>
  <c r="O149" i="4"/>
  <c r="P149" i="4"/>
  <c r="T149" i="4"/>
  <c r="U149" i="4"/>
  <c r="W149" i="4"/>
  <c r="A150" i="4"/>
  <c r="D150" i="4"/>
  <c r="G150" i="4"/>
  <c r="H150" i="4"/>
  <c r="I150" i="4"/>
  <c r="L150" i="4"/>
  <c r="M150" i="4"/>
  <c r="O150" i="4"/>
  <c r="Q150" i="4"/>
  <c r="S150" i="4"/>
  <c r="T150" i="4"/>
  <c r="W150" i="4"/>
  <c r="A151" i="4"/>
  <c r="D151" i="4"/>
  <c r="E151" i="4"/>
  <c r="I151" i="4"/>
  <c r="K151" i="4"/>
  <c r="L151" i="4"/>
  <c r="O151" i="4"/>
  <c r="P151" i="4"/>
  <c r="Q151" i="4"/>
  <c r="W151" i="4"/>
  <c r="A152" i="4"/>
  <c r="D152" i="4"/>
  <c r="G152" i="4"/>
  <c r="H152" i="4"/>
  <c r="L152" i="4"/>
  <c r="M152" i="4"/>
  <c r="O152" i="4"/>
  <c r="Q152" i="4"/>
  <c r="T152" i="4"/>
  <c r="W152" i="4"/>
  <c r="X152" i="4"/>
  <c r="A153" i="4"/>
  <c r="D153" i="4"/>
  <c r="E153" i="4"/>
  <c r="G153" i="4"/>
  <c r="I153" i="4"/>
  <c r="K153" i="4"/>
  <c r="L153" i="4"/>
  <c r="O153" i="4"/>
  <c r="Q153" i="4"/>
  <c r="T153" i="4"/>
  <c r="U153" i="4"/>
  <c r="A154" i="4"/>
  <c r="C154" i="4"/>
  <c r="D154" i="4"/>
  <c r="G154" i="4"/>
  <c r="H154" i="4"/>
  <c r="I154" i="4"/>
  <c r="O154" i="4"/>
  <c r="Q154" i="4"/>
  <c r="T154" i="4"/>
  <c r="W154" i="4"/>
  <c r="X154" i="4"/>
  <c r="D155" i="4"/>
  <c r="E155" i="4"/>
  <c r="G155" i="4"/>
  <c r="I155" i="4"/>
  <c r="L155" i="4"/>
  <c r="O155" i="4"/>
  <c r="P155" i="4"/>
  <c r="Q155" i="4"/>
  <c r="T155" i="4"/>
  <c r="U155" i="4"/>
  <c r="V155" i="4"/>
  <c r="X155" i="4"/>
  <c r="A156" i="4"/>
  <c r="B156" i="4"/>
  <c r="D156" i="4"/>
  <c r="E156" i="4"/>
  <c r="F156" i="4"/>
  <c r="H156" i="4"/>
  <c r="I156" i="4"/>
  <c r="J156" i="4"/>
  <c r="L156" i="4"/>
  <c r="M156" i="4"/>
  <c r="N156" i="4"/>
  <c r="P156" i="4"/>
  <c r="Q156" i="4"/>
  <c r="R156" i="4"/>
  <c r="T156" i="4"/>
  <c r="U156" i="4"/>
  <c r="V156" i="4"/>
  <c r="X156" i="4"/>
  <c r="A157" i="4"/>
  <c r="B157" i="4"/>
  <c r="D157" i="4"/>
  <c r="E157" i="4"/>
  <c r="F157" i="4"/>
  <c r="H157" i="4"/>
  <c r="I157" i="4"/>
  <c r="J157" i="4"/>
  <c r="L157" i="4"/>
  <c r="M157" i="4"/>
  <c r="N157" i="4"/>
  <c r="P157" i="4"/>
  <c r="Q157" i="4"/>
  <c r="R157" i="4"/>
  <c r="T157" i="4"/>
  <c r="U157" i="4"/>
  <c r="V157" i="4"/>
  <c r="X157" i="4"/>
  <c r="A158" i="4"/>
  <c r="B158" i="4"/>
  <c r="D158" i="4"/>
  <c r="E158" i="4"/>
  <c r="F158" i="4"/>
  <c r="H158" i="4"/>
  <c r="I158" i="4"/>
  <c r="J158" i="4"/>
  <c r="L158" i="4"/>
  <c r="M158" i="4"/>
  <c r="N158" i="4"/>
  <c r="P158" i="4"/>
  <c r="Q158" i="4"/>
  <c r="R158" i="4"/>
  <c r="T158" i="4"/>
  <c r="U158" i="4"/>
  <c r="V158" i="4"/>
  <c r="X158" i="4"/>
  <c r="A159" i="4"/>
  <c r="B159" i="4"/>
  <c r="D159" i="4"/>
  <c r="E159" i="4"/>
  <c r="F159" i="4"/>
  <c r="H159" i="4"/>
  <c r="I159" i="4"/>
  <c r="J159" i="4"/>
  <c r="L159" i="4"/>
  <c r="M159" i="4"/>
  <c r="N159" i="4"/>
  <c r="P159" i="4"/>
  <c r="Q159" i="4"/>
  <c r="R159" i="4"/>
  <c r="T159" i="4"/>
  <c r="U159" i="4"/>
  <c r="V159" i="4"/>
  <c r="X159" i="4"/>
  <c r="A160" i="4"/>
  <c r="B160" i="4"/>
  <c r="D160" i="4"/>
  <c r="E160" i="4"/>
  <c r="F160" i="4"/>
  <c r="H160" i="4"/>
  <c r="I160" i="4"/>
  <c r="J160" i="4"/>
  <c r="L160" i="4"/>
  <c r="M160" i="4"/>
  <c r="N160" i="4"/>
  <c r="P160" i="4"/>
  <c r="Q160" i="4"/>
  <c r="R160" i="4"/>
  <c r="T160" i="4"/>
  <c r="U160" i="4"/>
  <c r="V160" i="4"/>
  <c r="X160" i="4"/>
  <c r="A161" i="4"/>
  <c r="B161" i="4"/>
  <c r="D161" i="4"/>
  <c r="E161" i="4"/>
  <c r="F161" i="4"/>
  <c r="H161" i="4"/>
  <c r="I161" i="4"/>
  <c r="J161" i="4"/>
  <c r="L161" i="4"/>
  <c r="M161" i="4"/>
  <c r="N161" i="4"/>
  <c r="P161" i="4"/>
  <c r="Q161" i="4"/>
  <c r="R161" i="4"/>
  <c r="T161" i="4"/>
  <c r="U161" i="4"/>
  <c r="V161" i="4"/>
  <c r="X161" i="4"/>
  <c r="A162" i="4"/>
  <c r="B162" i="4"/>
  <c r="D162" i="4"/>
  <c r="E162" i="4"/>
  <c r="F162" i="4"/>
  <c r="H162" i="4"/>
  <c r="I162" i="4"/>
  <c r="J162" i="4"/>
  <c r="L162" i="4"/>
  <c r="M162" i="4"/>
  <c r="N162" i="4"/>
  <c r="P162" i="4"/>
  <c r="A163" i="4"/>
  <c r="B163" i="4"/>
  <c r="D163" i="4"/>
  <c r="E163" i="4"/>
  <c r="F163" i="4"/>
  <c r="H163" i="4"/>
  <c r="I163" i="4"/>
  <c r="J163" i="4"/>
  <c r="L163" i="4"/>
  <c r="M163" i="4"/>
  <c r="N163" i="4"/>
  <c r="P163" i="4"/>
  <c r="A164" i="4"/>
  <c r="B164" i="4"/>
  <c r="D164" i="4"/>
  <c r="E164" i="4"/>
  <c r="F164" i="4"/>
  <c r="H164" i="4"/>
  <c r="I164" i="4"/>
  <c r="J164" i="4"/>
  <c r="L164" i="4"/>
  <c r="M164" i="4"/>
  <c r="N164" i="4"/>
  <c r="P164" i="4"/>
  <c r="A165" i="4"/>
  <c r="B165" i="4"/>
  <c r="D165" i="4"/>
  <c r="E165" i="4"/>
  <c r="F165" i="4"/>
  <c r="H165" i="4"/>
  <c r="I165" i="4"/>
  <c r="J165" i="4"/>
  <c r="L165" i="4"/>
  <c r="M165" i="4"/>
  <c r="N165" i="4"/>
  <c r="P165" i="4"/>
  <c r="A166" i="4"/>
  <c r="B166" i="4"/>
  <c r="D166" i="4"/>
  <c r="E166" i="4"/>
  <c r="F166" i="4"/>
  <c r="H166" i="4"/>
  <c r="I166" i="4"/>
  <c r="J166" i="4"/>
  <c r="L166" i="4"/>
  <c r="M166" i="4"/>
  <c r="N166" i="4"/>
  <c r="P166" i="4"/>
</calcChain>
</file>

<file path=xl/comments1.xml><?xml version="1.0" encoding="utf-8"?>
<comments xmlns="http://schemas.openxmlformats.org/spreadsheetml/2006/main">
  <authors>
    <author>s5022</author>
  </authors>
  <commentList>
    <comment ref="P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１．マーカー部分に入力すること
２．印刷は３枚印刷されます</t>
        </r>
      </text>
    </comment>
    <comment ref="B2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「例」10：10と半角入力
</t>
        </r>
      </text>
    </comment>
    <comment ref="B7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「例」10：10と半角入力
</t>
        </r>
      </text>
    </comment>
    <comment ref="B12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「例」10：10と半角入力
</t>
        </r>
      </text>
    </comment>
  </commentList>
</comments>
</file>

<file path=xl/comments2.xml><?xml version="1.0" encoding="utf-8"?>
<comments xmlns="http://schemas.openxmlformats.org/spreadsheetml/2006/main">
  <authors>
    <author>s5022</author>
  </authors>
  <commentList>
    <comment ref="P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１．黄色マーカー部分に入力すること
２．印刷は３枚印刷されます</t>
        </r>
      </text>
    </comment>
    <comment ref="B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「１」入力</t>
        </r>
      </text>
    </comment>
    <comment ref="E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「１」入力</t>
        </r>
      </text>
    </comment>
    <comment ref="H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「１」入力</t>
        </r>
      </text>
    </comment>
    <comment ref="K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「１」入力</t>
        </r>
      </text>
    </comment>
    <comment ref="N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「１」入力</t>
        </r>
      </text>
    </comment>
    <comment ref="Q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「１」入力</t>
        </r>
      </text>
    </comment>
    <comment ref="B27" authorId="0" shapeId="0">
      <text>
        <r>
          <rPr>
            <sz val="9"/>
            <color indexed="81"/>
            <rFont val="ＭＳ Ｐゴシック"/>
            <family val="3"/>
            <charset val="128"/>
          </rPr>
          <t>「例」5/12と半角入力</t>
        </r>
      </text>
    </comment>
    <comment ref="G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「１」を入力</t>
        </r>
      </text>
    </comment>
    <comment ref="H2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「例」10：10と半角入力
</t>
        </r>
      </text>
    </comment>
    <comment ref="B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E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H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K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N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Q7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B79" authorId="0" shapeId="0">
      <text>
        <r>
          <rPr>
            <sz val="9"/>
            <color indexed="81"/>
            <rFont val="ＭＳ Ｐゴシック"/>
            <family val="3"/>
            <charset val="128"/>
          </rPr>
          <t>「例」5/12と半角入力</t>
        </r>
      </text>
    </comment>
    <comment ref="G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H79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「例」10：10と半角入力
</t>
        </r>
      </text>
    </comment>
    <comment ref="B1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E1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H1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K1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N1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Q1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B136" authorId="0" shapeId="0">
      <text>
        <r>
          <rPr>
            <sz val="9"/>
            <color indexed="81"/>
            <rFont val="ＭＳ Ｐゴシック"/>
            <family val="3"/>
            <charset val="128"/>
          </rPr>
          <t>「例」5/12と半角入力</t>
        </r>
      </text>
    </comment>
    <comment ref="G1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○印</t>
        </r>
      </text>
    </comment>
    <comment ref="H13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「例」10：10と半角入力
</t>
        </r>
      </text>
    </comment>
  </commentList>
</comments>
</file>

<file path=xl/sharedStrings.xml><?xml version="1.0" encoding="utf-8"?>
<sst xmlns="http://schemas.openxmlformats.org/spreadsheetml/2006/main" count="499" uniqueCount="87">
  <si>
    <t>ｾﾝﾀｰ長</t>
    <rPh sb="4" eb="5">
      <t>チョウ</t>
    </rPh>
    <phoneticPr fontId="1"/>
  </si>
  <si>
    <t>副ｾﾝﾀｰ長</t>
    <rPh sb="0" eb="1">
      <t>フク</t>
    </rPh>
    <rPh sb="5" eb="6">
      <t>チョウ</t>
    </rPh>
    <phoneticPr fontId="1"/>
  </si>
  <si>
    <t>課　長</t>
    <rPh sb="0" eb="1">
      <t>カ</t>
    </rPh>
    <rPh sb="2" eb="3">
      <t>チョウ</t>
    </rPh>
    <phoneticPr fontId="1"/>
  </si>
  <si>
    <t>学生支援センター</t>
    <rPh sb="0" eb="2">
      <t>ガクセイ</t>
    </rPh>
    <rPh sb="2" eb="4">
      <t>シエン</t>
    </rPh>
    <phoneticPr fontId="1"/>
  </si>
  <si>
    <t>入力</t>
    <rPh sb="0" eb="2">
      <t>ニュウリョク</t>
    </rPh>
    <phoneticPr fontId="1"/>
  </si>
  <si>
    <r>
      <t xml:space="preserve">    </t>
    </r>
    <r>
      <rPr>
        <sz val="12"/>
        <rFont val="Century"/>
        <family val="1"/>
      </rPr>
      <t xml:space="preserve"> </t>
    </r>
  </si>
  <si>
    <r>
      <t xml:space="preserve">   </t>
    </r>
    <r>
      <rPr>
        <sz val="12"/>
        <rFont val="ＭＳ 明朝"/>
        <family val="1"/>
        <charset val="128"/>
      </rPr>
      <t>学生支援センター長殿</t>
    </r>
    <r>
      <rPr>
        <sz val="10.5"/>
        <rFont val="Century"/>
        <family val="1"/>
      </rPr>
      <t xml:space="preserve">                                                </t>
    </r>
    <r>
      <rPr>
        <sz val="10.5"/>
        <rFont val="ＭＳ 明朝"/>
        <family val="1"/>
        <charset val="128"/>
      </rPr>
      <t>　　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　</t>
    </r>
    <rPh sb="5" eb="7">
      <t>シエン</t>
    </rPh>
    <phoneticPr fontId="1"/>
  </si>
  <si>
    <t>（記入日）</t>
    <rPh sb="1" eb="3">
      <t>キニュウ</t>
    </rPh>
    <rPh sb="3" eb="4">
      <t>ヒ</t>
    </rPh>
    <phoneticPr fontId="1"/>
  </si>
  <si>
    <r>
      <t>下記のとおり、課外活動を申請いたします</t>
    </r>
    <r>
      <rPr>
        <sz val="10.5"/>
        <rFont val="ＭＳ 明朝"/>
        <family val="1"/>
        <charset val="128"/>
      </rPr>
      <t>。</t>
    </r>
    <phoneticPr fontId="1"/>
  </si>
  <si>
    <r>
      <t>《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注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意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事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項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》</t>
    </r>
  </si>
  <si>
    <r>
      <t>※</t>
    </r>
    <r>
      <rPr>
        <sz val="9"/>
        <rFont val="ＭＳ 明朝"/>
        <family val="1"/>
        <charset val="128"/>
      </rPr>
      <t>提出は活動日の</t>
    </r>
    <r>
      <rPr>
        <sz val="9"/>
        <rFont val="Century"/>
        <family val="1"/>
      </rPr>
      <t>1</t>
    </r>
    <r>
      <rPr>
        <sz val="9"/>
        <rFont val="ＭＳ 明朝"/>
        <family val="1"/>
        <charset val="128"/>
      </rPr>
      <t>週間前までに、学外の合宿等で宿泊を伴う場合は</t>
    </r>
    <rPh sb="16" eb="18">
      <t>ガクガイ</t>
    </rPh>
    <rPh sb="21" eb="22">
      <t>ナド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</si>
  <si>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</si>
  <si>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　１ヶ月前までに学生支援センターにすること。</t>
    <rPh sb="10" eb="12">
      <t>シエン</t>
    </rPh>
    <phoneticPr fontId="1"/>
  </si>
  <si>
    <t>顧 問 名</t>
    <rPh sb="0" eb="1">
      <t>カエリミ</t>
    </rPh>
    <rPh sb="2" eb="3">
      <t>トイ</t>
    </rPh>
    <rPh sb="4" eb="5">
      <t>メイ</t>
    </rPh>
    <phoneticPr fontId="1"/>
  </si>
  <si>
    <t>印</t>
    <rPh sb="0" eb="1">
      <t>イン</t>
    </rPh>
    <phoneticPr fontId="1"/>
  </si>
  <si>
    <r>
      <t>※活動時間は平日</t>
    </r>
    <r>
      <rPr>
        <sz val="9"/>
        <rFont val="Century"/>
        <family val="1"/>
      </rPr>
      <t>20:00</t>
    </r>
    <r>
      <rPr>
        <sz val="9"/>
        <rFont val="ＭＳ 明朝"/>
        <family val="1"/>
        <charset val="128"/>
      </rPr>
      <t>まで、土曜・日曜･祝日は</t>
    </r>
    <r>
      <rPr>
        <sz val="9"/>
        <rFont val="Century"/>
        <family val="1"/>
      </rPr>
      <t>17:00</t>
    </r>
    <r>
      <rPr>
        <sz val="9"/>
        <rFont val="ＭＳ 明朝"/>
        <family val="1"/>
        <charset val="128"/>
      </rPr>
      <t>までを厳守。</t>
    </r>
    <rPh sb="16" eb="18">
      <t>ドヨウ</t>
    </rPh>
    <phoneticPr fontId="1"/>
  </si>
  <si>
    <t>指導教員名</t>
    <rPh sb="0" eb="2">
      <t>シドウ</t>
    </rPh>
    <rPh sb="2" eb="4">
      <t>キョウイン</t>
    </rPh>
    <rPh sb="4" eb="5">
      <t>メイ</t>
    </rPh>
    <phoneticPr fontId="1"/>
  </si>
  <si>
    <t>※合宿等の宿泊を伴う活動は実施要項を添付すること。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</si>
  <si>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</si>
  <si>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※時間、場所等が変更の場合は、速やかに学生支援センターに届け</t>
    <phoneticPr fontId="1"/>
  </si>
  <si>
    <t>　ること。</t>
    <phoneticPr fontId="1"/>
  </si>
  <si>
    <t>緊急　　　　連絡先</t>
    <rPh sb="0" eb="2">
      <t>キンキュウ</t>
    </rPh>
    <rPh sb="6" eb="8">
      <t>レンラク</t>
    </rPh>
    <rPh sb="8" eb="9">
      <t>サキ</t>
    </rPh>
    <phoneticPr fontId="1"/>
  </si>
  <si>
    <t xml:space="preserve">  課外活動願の記入に不備がある場合は受付けないものとする。</t>
    <phoneticPr fontId="1"/>
  </si>
  <si>
    <t>目的</t>
    <rPh sb="0" eb="2">
      <t>モクテキ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</si>
  <si>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</si>
  <si>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</si>
  <si>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通常</t>
    <rPh sb="0" eb="2">
      <t>ツウジョウ</t>
    </rPh>
    <phoneticPr fontId="1"/>
  </si>
  <si>
    <t>臨時</t>
    <rPh sb="0" eb="2">
      <t>リンジ</t>
    </rPh>
    <phoneticPr fontId="1"/>
  </si>
  <si>
    <t>合宿</t>
    <rPh sb="0" eb="2">
      <t>ガッシュク</t>
    </rPh>
    <phoneticPr fontId="1"/>
  </si>
  <si>
    <t>その他</t>
    <rPh sb="2" eb="3">
      <t>タ</t>
    </rPh>
    <phoneticPr fontId="1"/>
  </si>
  <si>
    <t>期間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</si>
  <si>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</si>
  <si>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</si>
  <si>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</si>
  <si>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</si>
  <si>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実施回数</t>
    <rPh sb="0" eb="2">
      <t>ジッシ</t>
    </rPh>
    <rPh sb="2" eb="4">
      <t>カイスウ</t>
    </rPh>
    <phoneticPr fontId="1"/>
  </si>
  <si>
    <t>日、</t>
    <rPh sb="0" eb="1">
      <t>ニチ</t>
    </rPh>
    <phoneticPr fontId="1"/>
  </si>
  <si>
    <t>回</t>
    <rPh sb="0" eb="1">
      <t>カイ</t>
    </rPh>
    <phoneticPr fontId="1"/>
  </si>
  <si>
    <r>
      <t>曜</t>
    </r>
    <r>
      <rPr>
        <sz val="9"/>
        <rFont val="ＭＳ 明朝"/>
        <family val="1"/>
        <charset val="128"/>
      </rPr>
      <t>日</t>
    </r>
    <phoneticPr fontId="1"/>
  </si>
  <si>
    <t>月／日</t>
    <rPh sb="0" eb="1">
      <t>ツキ</t>
    </rPh>
    <rPh sb="2" eb="3">
      <t>ヒ</t>
    </rPh>
    <phoneticPr fontId="1"/>
  </si>
  <si>
    <t>残留</t>
    <rPh sb="0" eb="2">
      <t>ザンリュウ</t>
    </rPh>
    <phoneticPr fontId="1"/>
  </si>
  <si>
    <t>時　間</t>
    <phoneticPr fontId="1"/>
  </si>
  <si>
    <t>学内施設</t>
  </si>
  <si>
    <t>学外会場</t>
  </si>
  <si>
    <t>月</t>
    <phoneticPr fontId="1"/>
  </si>
  <si>
    <t>／</t>
  </si>
  <si>
    <t>～</t>
    <phoneticPr fontId="1"/>
  </si>
  <si>
    <t>主催者名</t>
    <rPh sb="0" eb="3">
      <t>シュサイシャ</t>
    </rPh>
    <rPh sb="3" eb="4">
      <t>メイ</t>
    </rPh>
    <phoneticPr fontId="1"/>
  </si>
  <si>
    <t>火</t>
    <phoneticPr fontId="1"/>
  </si>
  <si>
    <t>：</t>
    <phoneticPr fontId="1"/>
  </si>
  <si>
    <t>～</t>
  </si>
  <si>
    <t>水</t>
    <phoneticPr fontId="1"/>
  </si>
  <si>
    <t>施 設 名</t>
    <rPh sb="0" eb="1">
      <t>シ</t>
    </rPh>
    <rPh sb="2" eb="3">
      <t>セツ</t>
    </rPh>
    <rPh sb="4" eb="5">
      <t>メイ</t>
    </rPh>
    <phoneticPr fontId="1"/>
  </si>
  <si>
    <t>木</t>
    <phoneticPr fontId="1"/>
  </si>
  <si>
    <t>：</t>
    <phoneticPr fontId="1"/>
  </si>
  <si>
    <t>金</t>
    <phoneticPr fontId="1"/>
  </si>
  <si>
    <t>住　　所</t>
    <rPh sb="0" eb="1">
      <t>ジュウ</t>
    </rPh>
    <rPh sb="3" eb="4">
      <t>ショ</t>
    </rPh>
    <phoneticPr fontId="1"/>
  </si>
  <si>
    <t>土</t>
    <phoneticPr fontId="1"/>
  </si>
  <si>
    <t>日</t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</si>
  <si>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</si>
  <si>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</si>
  <si>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参加者名簿（別添名簿可）※ただし2通添付のこと</t>
    <rPh sb="17" eb="18">
      <t>ツウ</t>
    </rPh>
    <rPh sb="18" eb="20">
      <t>テンプ</t>
    </rPh>
    <phoneticPr fontId="1"/>
  </si>
  <si>
    <t>役職</t>
  </si>
  <si>
    <t>学籍番号</t>
    <phoneticPr fontId="1"/>
  </si>
  <si>
    <t>氏　名</t>
    <rPh sb="0" eb="1">
      <t>シ</t>
    </rPh>
    <rPh sb="2" eb="3">
      <t>メイ</t>
    </rPh>
    <phoneticPr fontId="1"/>
  </si>
  <si>
    <t>学籍番号</t>
    <phoneticPr fontId="1"/>
  </si>
  <si>
    <t>連絡事項</t>
    <rPh sb="0" eb="2">
      <t>レンラク</t>
    </rPh>
    <rPh sb="2" eb="4">
      <t>ジコウ</t>
    </rPh>
    <phoneticPr fontId="1"/>
  </si>
  <si>
    <t>有・無</t>
    <rPh sb="0" eb="1">
      <t>アリ</t>
    </rPh>
    <rPh sb="2" eb="3">
      <t>ナ</t>
    </rPh>
    <phoneticPr fontId="1"/>
  </si>
  <si>
    <t>検 印</t>
    <rPh sb="0" eb="1">
      <t>ケン</t>
    </rPh>
    <rPh sb="2" eb="3">
      <t>イン</t>
    </rPh>
    <phoneticPr fontId="1"/>
  </si>
  <si>
    <r>
      <t xml:space="preserve">   </t>
    </r>
    <r>
      <rPr>
        <sz val="12"/>
        <rFont val="ＭＳ 明朝"/>
        <family val="1"/>
        <charset val="128"/>
      </rPr>
      <t>クラブ顧問殿</t>
    </r>
    <r>
      <rPr>
        <sz val="10.5"/>
        <rFont val="Century"/>
        <family val="1"/>
      </rPr>
      <t xml:space="preserve">                                                </t>
    </r>
    <r>
      <rPr>
        <sz val="10.5"/>
        <rFont val="ＭＳ 明朝"/>
        <family val="1"/>
        <charset val="128"/>
      </rPr>
      <t>　　</t>
    </r>
    <r>
      <rPr>
        <sz val="10.5"/>
        <rFont val="Century"/>
        <family val="1"/>
      </rPr>
      <t xml:space="preserve"> </t>
    </r>
    <r>
      <rPr>
        <sz val="10.5"/>
        <rFont val="ＭＳ 明朝"/>
        <family val="1"/>
        <charset val="128"/>
      </rPr>
      <t>　</t>
    </r>
    <rPh sb="6" eb="8">
      <t>コモン</t>
    </rPh>
    <phoneticPr fontId="1"/>
  </si>
  <si>
    <r>
      <t>下記のとおり、課外活動を行います</t>
    </r>
    <r>
      <rPr>
        <sz val="10.5"/>
        <rFont val="ＭＳ 明朝"/>
        <family val="1"/>
        <charset val="128"/>
      </rPr>
      <t>。</t>
    </r>
    <rPh sb="12" eb="13">
      <t>オコナ</t>
    </rPh>
    <phoneticPr fontId="1"/>
  </si>
  <si>
    <t>活動団体控</t>
    <rPh sb="0" eb="2">
      <t>カツドウ</t>
    </rPh>
    <rPh sb="2" eb="4">
      <t>ダンタイ</t>
    </rPh>
    <rPh sb="4" eb="5">
      <t>ヒカ</t>
    </rPh>
    <phoneticPr fontId="1"/>
  </si>
  <si>
    <t>期間</t>
    <phoneticPr fontId="1"/>
  </si>
  <si>
    <t>時　間</t>
    <phoneticPr fontId="1"/>
  </si>
  <si>
    <t>月</t>
    <phoneticPr fontId="1"/>
  </si>
  <si>
    <t>：</t>
    <phoneticPr fontId="1"/>
  </si>
  <si>
    <t>～</t>
    <phoneticPr fontId="1"/>
  </si>
  <si>
    <t>※時間、場所等が変更の場合は、速やかに学生支援センターに届</t>
    <phoneticPr fontId="1"/>
  </si>
  <si>
    <r>
      <t>※活動時間は平日</t>
    </r>
    <r>
      <rPr>
        <sz val="8"/>
        <rFont val="Century"/>
        <family val="1"/>
      </rPr>
      <t>20:00</t>
    </r>
    <r>
      <rPr>
        <sz val="8"/>
        <rFont val="ＭＳ 明朝"/>
        <family val="1"/>
        <charset val="128"/>
      </rPr>
      <t>まで、土曜・日曜･祝日は</t>
    </r>
    <r>
      <rPr>
        <sz val="8"/>
        <rFont val="Century"/>
        <family val="1"/>
      </rPr>
      <t>17:00</t>
    </r>
    <r>
      <rPr>
        <sz val="8"/>
        <rFont val="ＭＳ 明朝"/>
        <family val="1"/>
        <charset val="128"/>
      </rPr>
      <t>までを厳守。</t>
    </r>
    <rPh sb="16" eb="18">
      <t>ドヨウ</t>
    </rPh>
    <phoneticPr fontId="1"/>
  </si>
  <si>
    <t>　けること。</t>
    <phoneticPr fontId="1"/>
  </si>
  <si>
    <r>
      <t>下記のとおり、課外活動を申請いたします</t>
    </r>
    <r>
      <rPr>
        <sz val="10.5"/>
        <rFont val="ＭＳ 明朝"/>
        <family val="1"/>
        <charset val="128"/>
      </rPr>
      <t>。</t>
    </r>
    <phoneticPr fontId="1"/>
  </si>
  <si>
    <r>
      <t>課外活動願</t>
    </r>
    <r>
      <rPr>
        <b/>
        <sz val="12"/>
        <rFont val="ＭＳ ゴシック"/>
        <family val="3"/>
        <charset val="128"/>
      </rPr>
      <t>（学外通常、学内外臨時、合宿、休み期間中等）</t>
    </r>
    <rPh sb="6" eb="8">
      <t>ガクガイ</t>
    </rPh>
    <rPh sb="8" eb="10">
      <t>ツウジョウ</t>
    </rPh>
    <rPh sb="11" eb="13">
      <t>ガクナイ</t>
    </rPh>
    <rPh sb="13" eb="14">
      <t>ソト</t>
    </rPh>
    <rPh sb="14" eb="16">
      <t>リンジ</t>
    </rPh>
    <rPh sb="17" eb="19">
      <t>ガッシュク</t>
    </rPh>
    <rPh sb="20" eb="21">
      <t>ヤス</t>
    </rPh>
    <rPh sb="22" eb="25">
      <t>キカンチュウ</t>
    </rPh>
    <rPh sb="25" eb="26">
      <t>トウ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</si>
  <si>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</si>
  <si>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レイワ</t>
    </rPh>
    <phoneticPr fontId="1"/>
  </si>
  <si>
    <t>学内通常定期活動予定表（令和　　年度　夏学期・冬学期）</t>
    <rPh sb="0" eb="2">
      <t>ガクナイ</t>
    </rPh>
    <rPh sb="2" eb="4">
      <t>ツウジョウ</t>
    </rPh>
    <rPh sb="4" eb="6">
      <t>テイキ</t>
    </rPh>
    <rPh sb="6" eb="8">
      <t>カツドウ</t>
    </rPh>
    <rPh sb="8" eb="10">
      <t>ヨテイ</t>
    </rPh>
    <rPh sb="10" eb="11">
      <t>ヒョウ</t>
    </rPh>
    <rPh sb="12" eb="14">
      <t>レイワ</t>
    </rPh>
    <rPh sb="16" eb="18">
      <t>ネンド</t>
    </rPh>
    <rPh sb="19" eb="22">
      <t>ナツガッキ</t>
    </rPh>
    <rPh sb="23" eb="24">
      <t>フユ</t>
    </rPh>
    <rPh sb="24" eb="26">
      <t>ガッキ</t>
    </rPh>
    <phoneticPr fontId="1"/>
  </si>
  <si>
    <t>　の活動については、「課外活動願」を提出すること。</t>
    <phoneticPr fontId="1"/>
  </si>
  <si>
    <t>※学外（通年）、休み期間中（学内）、祝日（学内）、臨時（学内）</t>
    <rPh sb="1" eb="3">
      <t>ガクガイ</t>
    </rPh>
    <rPh sb="4" eb="6">
      <t>ツウネン</t>
    </rPh>
    <rPh sb="8" eb="9">
      <t>ヤス</t>
    </rPh>
    <rPh sb="10" eb="13">
      <t>キカンチュウ</t>
    </rPh>
    <rPh sb="14" eb="16">
      <t>ガクナイ</t>
    </rPh>
    <rPh sb="18" eb="20">
      <t>シュクジツ</t>
    </rPh>
    <rPh sb="21" eb="23">
      <t>ガクナイ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</si>
</sst>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&quot;○&quot;"/>
    <numFmt numFmtId="178" formatCode="m/d;@"/>
    <numFmt numFmtId="179" formatCode="h:mm;@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Century"/>
      <family val="1"/>
    </font>
    <font>
      <sz val="12"/>
      <name val="Century"/>
      <family val="1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Century"/>
      <family val="1"/>
    </font>
    <font>
      <sz val="10"/>
      <name val="ＭＳ Ｐ明朝"/>
      <family val="1"/>
      <charset val="128"/>
    </font>
    <font>
      <sz val="10.5"/>
      <name val="ＭＳ ゴシック"/>
      <family val="3"/>
      <charset val="128"/>
    </font>
    <font>
      <sz val="10"/>
      <name val="Century"/>
      <family val="1"/>
    </font>
    <font>
      <sz val="10.5"/>
      <name val="ＭＳ Ｐ明朝"/>
      <family val="1"/>
      <charset val="128"/>
    </font>
    <font>
      <b/>
      <sz val="8"/>
      <name val="ＭＳ Ｐ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b/>
      <sz val="14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3">
    <xf numFmtId="0" fontId="0" fillId="0" borderId="0" xfId="0">
      <alignment vertical="center"/>
    </xf>
    <xf numFmtId="0" fontId="0" fillId="0" borderId="0" xfId="0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177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textRotation="255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wrapText="1"/>
    </xf>
    <xf numFmtId="178" fontId="14" fillId="2" borderId="10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11" xfId="0" applyNumberFormat="1" applyFont="1" applyFill="1" applyBorder="1" applyAlignment="1" applyProtection="1">
      <alignment horizontal="center" vertical="center" wrapText="1"/>
      <protection locked="0"/>
    </xf>
    <xf numFmtId="178" fontId="16" fillId="0" borderId="12" xfId="0" applyNumberFormat="1" applyFont="1" applyBorder="1" applyAlignment="1" applyProtection="1">
      <alignment horizontal="center" vertical="center" shrinkToFit="1"/>
    </xf>
    <xf numFmtId="177" fontId="14" fillId="2" borderId="13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0" xfId="0" applyNumberFormat="1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center" wrapText="1"/>
    </xf>
    <xf numFmtId="178" fontId="14" fillId="2" borderId="15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16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15" xfId="0" applyNumberFormat="1" applyFont="1" applyBorder="1" applyAlignment="1" applyProtection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top" shrinkToFit="1"/>
      <protection locked="0"/>
    </xf>
    <xf numFmtId="0" fontId="14" fillId="2" borderId="19" xfId="0" applyFont="1" applyFill="1" applyBorder="1" applyAlignment="1" applyProtection="1">
      <alignment horizontal="center" vertical="top" shrinkToFit="1"/>
      <protection locked="0"/>
    </xf>
    <xf numFmtId="0" fontId="14" fillId="2" borderId="20" xfId="0" applyFont="1" applyFill="1" applyBorder="1" applyAlignment="1" applyProtection="1">
      <alignment horizontal="center" vertical="top" shrinkToFit="1"/>
      <protection locked="0"/>
    </xf>
    <xf numFmtId="0" fontId="14" fillId="2" borderId="21" xfId="0" applyFont="1" applyFill="1" applyBorder="1" applyAlignment="1" applyProtection="1">
      <alignment horizontal="center" vertical="top" shrinkToFit="1"/>
      <protection locked="0"/>
    </xf>
    <xf numFmtId="0" fontId="14" fillId="2" borderId="22" xfId="0" applyFont="1" applyFill="1" applyBorder="1" applyAlignment="1" applyProtection="1">
      <alignment horizontal="center" vertical="top" shrinkToFit="1"/>
      <protection locked="0"/>
    </xf>
    <xf numFmtId="0" fontId="14" fillId="2" borderId="23" xfId="0" applyFont="1" applyFill="1" applyBorder="1" applyAlignment="1" applyProtection="1">
      <alignment horizontal="center" vertical="top" shrinkToFit="1"/>
      <protection locked="0"/>
    </xf>
    <xf numFmtId="0" fontId="14" fillId="2" borderId="24" xfId="0" applyFont="1" applyFill="1" applyBorder="1" applyAlignment="1" applyProtection="1">
      <alignment horizontal="center" vertical="top" shrinkToFit="1"/>
      <protection locked="0"/>
    </xf>
    <xf numFmtId="0" fontId="14" fillId="2" borderId="25" xfId="0" applyFont="1" applyFill="1" applyBorder="1" applyAlignment="1" applyProtection="1">
      <alignment horizontal="center" vertical="top" shrinkToFit="1"/>
      <protection locked="0"/>
    </xf>
    <xf numFmtId="0" fontId="14" fillId="2" borderId="26" xfId="0" applyFont="1" applyFill="1" applyBorder="1" applyAlignment="1" applyProtection="1">
      <alignment horizontal="center" vertical="top" shrinkToFit="1"/>
      <protection locked="0"/>
    </xf>
    <xf numFmtId="0" fontId="14" fillId="2" borderId="27" xfId="0" applyFont="1" applyFill="1" applyBorder="1" applyAlignment="1" applyProtection="1">
      <alignment horizontal="center" vertical="top" shrinkToFit="1"/>
      <protection locked="0"/>
    </xf>
    <xf numFmtId="0" fontId="18" fillId="0" borderId="0" xfId="0" applyFont="1" applyBorder="1" applyAlignment="1" applyProtection="1">
      <alignment horizontal="center" vertical="center" wrapText="1"/>
    </xf>
    <xf numFmtId="0" fontId="14" fillId="2" borderId="28" xfId="0" applyFont="1" applyFill="1" applyBorder="1" applyAlignment="1" applyProtection="1">
      <alignment horizontal="center" vertical="top" shrinkToFit="1"/>
      <protection locked="0"/>
    </xf>
    <xf numFmtId="0" fontId="14" fillId="2" borderId="29" xfId="0" applyFont="1" applyFill="1" applyBorder="1" applyAlignment="1" applyProtection="1">
      <alignment horizontal="center" vertical="top" shrinkToFit="1"/>
      <protection locked="0"/>
    </xf>
    <xf numFmtId="0" fontId="5" fillId="0" borderId="0" xfId="0" applyFont="1" applyBorder="1" applyAlignment="1" applyProtection="1">
      <alignment horizontal="center" vertical="top" wrapText="1"/>
    </xf>
    <xf numFmtId="0" fontId="18" fillId="0" borderId="0" xfId="0" applyFont="1" applyBorder="1" applyAlignment="1" applyProtection="1">
      <alignment horizontal="center" vertical="center" textRotation="255" wrapText="1"/>
    </xf>
    <xf numFmtId="177" fontId="14" fillId="0" borderId="1" xfId="0" applyNumberFormat="1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178" fontId="14" fillId="0" borderId="12" xfId="0" applyNumberFormat="1" applyFont="1" applyBorder="1" applyAlignment="1" applyProtection="1">
      <alignment horizontal="center" vertical="center" shrinkToFit="1"/>
    </xf>
    <xf numFmtId="177" fontId="14" fillId="0" borderId="11" xfId="0" applyNumberFormat="1" applyFont="1" applyFill="1" applyBorder="1" applyAlignment="1" applyProtection="1">
      <alignment horizontal="center" vertical="center" wrapText="1"/>
    </xf>
    <xf numFmtId="178" fontId="14" fillId="0" borderId="10" xfId="0" applyNumberFormat="1" applyFont="1" applyBorder="1" applyAlignment="1" applyProtection="1">
      <alignment horizontal="center" vertical="center" shrinkToFit="1"/>
    </xf>
    <xf numFmtId="177" fontId="14" fillId="0" borderId="13" xfId="0" applyNumberFormat="1" applyFont="1" applyFill="1" applyBorder="1" applyAlignment="1" applyProtection="1">
      <alignment horizontal="center" vertical="center" wrapText="1"/>
    </xf>
    <xf numFmtId="178" fontId="14" fillId="0" borderId="15" xfId="0" applyNumberFormat="1" applyFont="1" applyBorder="1" applyAlignment="1" applyProtection="1">
      <alignment horizontal="center" vertical="center" shrinkToFit="1"/>
    </xf>
    <xf numFmtId="177" fontId="14" fillId="0" borderId="16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center" vertical="top" shrinkToFit="1"/>
    </xf>
    <xf numFmtId="0" fontId="14" fillId="0" borderId="19" xfId="0" applyFont="1" applyBorder="1" applyAlignment="1" applyProtection="1">
      <alignment horizontal="center" vertical="top" shrinkToFit="1"/>
    </xf>
    <xf numFmtId="0" fontId="14" fillId="0" borderId="20" xfId="0" applyFont="1" applyBorder="1" applyAlignment="1" applyProtection="1">
      <alignment horizontal="center" vertical="top" shrinkToFit="1"/>
    </xf>
    <xf numFmtId="0" fontId="14" fillId="0" borderId="21" xfId="0" applyFont="1" applyBorder="1" applyAlignment="1" applyProtection="1">
      <alignment horizontal="center" vertical="top" shrinkToFit="1"/>
    </xf>
    <xf numFmtId="0" fontId="14" fillId="0" borderId="22" xfId="0" applyFont="1" applyBorder="1" applyAlignment="1" applyProtection="1">
      <alignment horizontal="center" vertical="top" shrinkToFit="1"/>
    </xf>
    <xf numFmtId="0" fontId="14" fillId="0" borderId="23" xfId="0" applyFont="1" applyBorder="1" applyAlignment="1" applyProtection="1">
      <alignment horizontal="center" vertical="top" shrinkToFit="1"/>
    </xf>
    <xf numFmtId="0" fontId="14" fillId="0" borderId="24" xfId="0" applyFont="1" applyBorder="1" applyAlignment="1" applyProtection="1">
      <alignment horizontal="center" vertical="top" shrinkToFit="1"/>
    </xf>
    <xf numFmtId="0" fontId="14" fillId="0" borderId="25" xfId="0" applyFont="1" applyBorder="1" applyAlignment="1" applyProtection="1">
      <alignment horizontal="center" vertical="top" shrinkToFit="1"/>
    </xf>
    <xf numFmtId="0" fontId="14" fillId="0" borderId="26" xfId="0" applyFont="1" applyBorder="1" applyAlignment="1" applyProtection="1">
      <alignment horizontal="center" vertical="top" shrinkToFit="1"/>
    </xf>
    <xf numFmtId="0" fontId="14" fillId="0" borderId="27" xfId="0" applyFont="1" applyBorder="1" applyAlignment="1" applyProtection="1">
      <alignment horizontal="center" vertical="top" shrinkToFit="1"/>
    </xf>
    <xf numFmtId="0" fontId="14" fillId="0" borderId="28" xfId="0" applyFont="1" applyBorder="1" applyAlignment="1" applyProtection="1">
      <alignment horizontal="center" vertical="top" shrinkToFit="1"/>
    </xf>
    <xf numFmtId="0" fontId="14" fillId="0" borderId="29" xfId="0" applyFont="1" applyBorder="1" applyAlignment="1" applyProtection="1">
      <alignment horizontal="center" vertical="top" shrinkToFit="1"/>
    </xf>
    <xf numFmtId="0" fontId="0" fillId="0" borderId="0" xfId="0" applyFill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textRotation="255" wrapText="1"/>
    </xf>
    <xf numFmtId="0" fontId="8" fillId="0" borderId="9" xfId="0" applyFont="1" applyFill="1" applyBorder="1" applyAlignment="1" applyProtection="1">
      <alignment horizontal="center" wrapText="1"/>
    </xf>
    <xf numFmtId="178" fontId="16" fillId="0" borderId="12" xfId="0" applyNumberFormat="1" applyFont="1" applyFill="1" applyBorder="1" applyAlignment="1" applyProtection="1">
      <alignment horizontal="center" vertical="center" shrinkToFit="1"/>
    </xf>
    <xf numFmtId="178" fontId="5" fillId="0" borderId="10" xfId="0" applyNumberFormat="1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wrapText="1"/>
    </xf>
    <xf numFmtId="178" fontId="5" fillId="0" borderId="15" xfId="0" applyNumberFormat="1" applyFont="1" applyFill="1" applyBorder="1" applyAlignment="1" applyProtection="1">
      <alignment horizontal="center" vertical="center" shrinkToFit="1"/>
    </xf>
    <xf numFmtId="0" fontId="14" fillId="0" borderId="18" xfId="0" applyFont="1" applyFill="1" applyBorder="1" applyAlignment="1" applyProtection="1">
      <alignment horizontal="center" vertical="top" shrinkToFit="1"/>
      <protection locked="0"/>
    </xf>
    <xf numFmtId="0" fontId="14" fillId="0" borderId="19" xfId="0" applyFont="1" applyFill="1" applyBorder="1" applyAlignment="1" applyProtection="1">
      <alignment horizontal="center" vertical="top" shrinkToFit="1"/>
      <protection locked="0"/>
    </xf>
    <xf numFmtId="0" fontId="14" fillId="0" borderId="20" xfId="0" applyFont="1" applyFill="1" applyBorder="1" applyAlignment="1" applyProtection="1">
      <alignment horizontal="center" vertical="top" shrinkToFit="1"/>
      <protection locked="0"/>
    </xf>
    <xf numFmtId="0" fontId="14" fillId="0" borderId="21" xfId="0" applyFont="1" applyFill="1" applyBorder="1" applyAlignment="1" applyProtection="1">
      <alignment horizontal="center" vertical="top" shrinkToFit="1"/>
      <protection locked="0"/>
    </xf>
    <xf numFmtId="0" fontId="14" fillId="0" borderId="22" xfId="0" applyFont="1" applyFill="1" applyBorder="1" applyAlignment="1" applyProtection="1">
      <alignment horizontal="center" vertical="top" shrinkToFit="1"/>
      <protection locked="0"/>
    </xf>
    <xf numFmtId="0" fontId="14" fillId="0" borderId="23" xfId="0" applyFont="1" applyFill="1" applyBorder="1" applyAlignment="1" applyProtection="1">
      <alignment horizontal="center" vertical="top" shrinkToFit="1"/>
      <protection locked="0"/>
    </xf>
    <xf numFmtId="0" fontId="14" fillId="0" borderId="24" xfId="0" applyFont="1" applyFill="1" applyBorder="1" applyAlignment="1" applyProtection="1">
      <alignment horizontal="center" vertical="top" shrinkToFit="1"/>
      <protection locked="0"/>
    </xf>
    <xf numFmtId="0" fontId="14" fillId="0" borderId="25" xfId="0" applyFont="1" applyFill="1" applyBorder="1" applyAlignment="1" applyProtection="1">
      <alignment horizontal="center" vertical="top" shrinkToFit="1"/>
      <protection locked="0"/>
    </xf>
    <xf numFmtId="0" fontId="14" fillId="0" borderId="26" xfId="0" applyFont="1" applyFill="1" applyBorder="1" applyAlignment="1" applyProtection="1">
      <alignment horizontal="center" vertical="top" shrinkToFit="1"/>
      <protection locked="0"/>
    </xf>
    <xf numFmtId="0" fontId="14" fillId="0" borderId="27" xfId="0" applyFont="1" applyFill="1" applyBorder="1" applyAlignment="1" applyProtection="1">
      <alignment horizontal="center" vertical="top" shrinkToFit="1"/>
      <protection locked="0"/>
    </xf>
    <xf numFmtId="0" fontId="18" fillId="0" borderId="0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top" shrinkToFit="1"/>
      <protection locked="0"/>
    </xf>
    <xf numFmtId="0" fontId="5" fillId="0" borderId="0" xfId="0" applyFont="1" applyFill="1" applyBorder="1" applyAlignment="1" applyProtection="1">
      <alignment horizontal="center" vertical="top" wrapText="1"/>
    </xf>
    <xf numFmtId="0" fontId="18" fillId="0" borderId="0" xfId="0" applyFont="1" applyFill="1" applyBorder="1" applyAlignment="1" applyProtection="1">
      <alignment horizontal="center" vertical="center" textRotation="255" wrapText="1"/>
    </xf>
    <xf numFmtId="0" fontId="0" fillId="0" borderId="30" xfId="0" applyFill="1" applyBorder="1" applyProtection="1">
      <alignment vertical="center"/>
    </xf>
    <xf numFmtId="0" fontId="0" fillId="0" borderId="31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14" fillId="0" borderId="0" xfId="0" applyFont="1" applyFill="1" applyBorder="1" applyAlignment="1" applyProtection="1">
      <alignment horizontal="center" vertical="top" shrinkToFit="1"/>
    </xf>
    <xf numFmtId="0" fontId="14" fillId="0" borderId="32" xfId="0" applyFont="1" applyFill="1" applyBorder="1" applyAlignment="1" applyProtection="1">
      <alignment horizontal="center" vertical="top" shrinkToFit="1"/>
      <protection locked="0"/>
    </xf>
    <xf numFmtId="0" fontId="14" fillId="0" borderId="33" xfId="0" applyFont="1" applyFill="1" applyBorder="1" applyAlignment="1" applyProtection="1">
      <alignment horizontal="center" vertical="top" shrinkToFit="1"/>
      <protection locked="0"/>
    </xf>
    <xf numFmtId="0" fontId="14" fillId="0" borderId="34" xfId="0" applyFont="1" applyFill="1" applyBorder="1" applyAlignment="1" applyProtection="1">
      <alignment horizontal="center" vertical="top" shrinkToFit="1"/>
      <protection locked="0"/>
    </xf>
    <xf numFmtId="0" fontId="14" fillId="0" borderId="35" xfId="0" applyFont="1" applyFill="1" applyBorder="1" applyAlignment="1" applyProtection="1">
      <alignment horizontal="center" vertical="top" shrinkToFit="1"/>
      <protection locked="0"/>
    </xf>
    <xf numFmtId="0" fontId="14" fillId="0" borderId="36" xfId="0" applyFont="1" applyFill="1" applyBorder="1" applyAlignment="1" applyProtection="1">
      <alignment horizontal="center" vertical="top" shrinkToFit="1"/>
      <protection locked="0"/>
    </xf>
    <xf numFmtId="0" fontId="14" fillId="0" borderId="37" xfId="0" applyFont="1" applyFill="1" applyBorder="1" applyAlignment="1" applyProtection="1">
      <alignment horizontal="center" vertical="top" shrinkToFit="1"/>
      <protection locked="0"/>
    </xf>
    <xf numFmtId="0" fontId="14" fillId="0" borderId="31" xfId="0" applyFont="1" applyFill="1" applyBorder="1" applyAlignment="1" applyProtection="1">
      <alignment horizontal="center" vertical="top" shrinkToFit="1"/>
      <protection locked="0"/>
    </xf>
    <xf numFmtId="0" fontId="14" fillId="0" borderId="2" xfId="0" applyFont="1" applyFill="1" applyBorder="1" applyAlignment="1" applyProtection="1">
      <alignment horizontal="center" vertical="top" shrinkToFit="1"/>
    </xf>
    <xf numFmtId="0" fontId="11" fillId="0" borderId="7" xfId="0" applyFont="1" applyFill="1" applyBorder="1" applyAlignment="1" applyProtection="1">
      <alignment horizontal="center" vertical="center" shrinkToFit="1"/>
    </xf>
    <xf numFmtId="0" fontId="11" fillId="0" borderId="17" xfId="0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vertical="center" wrapText="1"/>
    </xf>
    <xf numFmtId="0" fontId="14" fillId="0" borderId="28" xfId="0" applyFont="1" applyFill="1" applyBorder="1" applyAlignment="1" applyProtection="1">
      <alignment horizontal="center" vertical="top" shrinkToFit="1"/>
      <protection locked="0"/>
    </xf>
    <xf numFmtId="178" fontId="16" fillId="3" borderId="12" xfId="0" applyNumberFormat="1" applyFont="1" applyFill="1" applyBorder="1" applyAlignment="1" applyProtection="1">
      <alignment horizontal="center" vertical="center" shrinkToFit="1"/>
    </xf>
    <xf numFmtId="178" fontId="5" fillId="3" borderId="10" xfId="0" applyNumberFormat="1" applyFont="1" applyFill="1" applyBorder="1" applyAlignment="1" applyProtection="1">
      <alignment horizontal="center" vertical="center" shrinkToFit="1"/>
    </xf>
    <xf numFmtId="178" fontId="5" fillId="3" borderId="15" xfId="0" applyNumberFormat="1" applyFont="1" applyFill="1" applyBorder="1" applyAlignment="1" applyProtection="1">
      <alignment horizontal="center" vertical="center" shrinkToFit="1"/>
    </xf>
    <xf numFmtId="0" fontId="14" fillId="3" borderId="18" xfId="0" applyFont="1" applyFill="1" applyBorder="1" applyAlignment="1" applyProtection="1">
      <alignment horizontal="center" vertical="top" shrinkToFit="1"/>
      <protection locked="0"/>
    </xf>
    <xf numFmtId="0" fontId="14" fillId="3" borderId="20" xfId="0" applyFont="1" applyFill="1" applyBorder="1" applyAlignment="1" applyProtection="1">
      <alignment horizontal="center" vertical="top" shrinkToFit="1"/>
      <protection locked="0"/>
    </xf>
    <xf numFmtId="0" fontId="14" fillId="3" borderId="22" xfId="0" applyFont="1" applyFill="1" applyBorder="1" applyAlignment="1" applyProtection="1">
      <alignment horizontal="center" vertical="top" shrinkToFit="1"/>
      <protection locked="0"/>
    </xf>
    <xf numFmtId="0" fontId="14" fillId="3" borderId="24" xfId="0" applyFont="1" applyFill="1" applyBorder="1" applyAlignment="1" applyProtection="1">
      <alignment horizontal="center" vertical="top" shrinkToFit="1"/>
      <protection locked="0"/>
    </xf>
    <xf numFmtId="0" fontId="14" fillId="3" borderId="26" xfId="0" applyFont="1" applyFill="1" applyBorder="1" applyAlignment="1" applyProtection="1">
      <alignment horizontal="center" vertical="top" shrinkToFit="1"/>
      <protection locked="0"/>
    </xf>
    <xf numFmtId="0" fontId="14" fillId="3" borderId="28" xfId="0" applyFont="1" applyFill="1" applyBorder="1" applyAlignment="1" applyProtection="1">
      <alignment horizontal="center" vertical="top" shrinkToFit="1"/>
      <protection locked="0"/>
    </xf>
    <xf numFmtId="0" fontId="0" fillId="0" borderId="0" xfId="0" applyBorder="1" applyProtection="1">
      <alignment vertical="center"/>
    </xf>
    <xf numFmtId="0" fontId="0" fillId="0" borderId="83" xfId="0" applyFill="1" applyBorder="1" applyAlignment="1" applyProtection="1">
      <alignment horizontal="center" vertical="center"/>
    </xf>
    <xf numFmtId="0" fontId="0" fillId="0" borderId="84" xfId="0" applyFill="1" applyBorder="1" applyAlignment="1" applyProtection="1">
      <alignment horizontal="center" vertical="center"/>
    </xf>
    <xf numFmtId="0" fontId="5" fillId="0" borderId="6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3" xfId="0" applyFont="1" applyFill="1" applyBorder="1" applyAlignment="1" applyProtection="1">
      <alignment horizontal="justify" vertical="center" wrapText="1"/>
    </xf>
    <xf numFmtId="0" fontId="6" fillId="0" borderId="31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176" fontId="2" fillId="0" borderId="0" xfId="0" applyNumberFormat="1" applyFont="1" applyFill="1" applyBorder="1" applyAlignment="1" applyProtection="1">
      <alignment horizontal="right" vertical="center" wrapText="1"/>
    </xf>
    <xf numFmtId="176" fontId="6" fillId="0" borderId="0" xfId="0" applyNumberFormat="1" applyFont="1" applyFill="1" applyBorder="1" applyAlignment="1" applyProtection="1">
      <alignment horizontal="right" vertical="center" wrapText="1"/>
    </xf>
    <xf numFmtId="0" fontId="4" fillId="0" borderId="87" xfId="0" applyFont="1" applyFill="1" applyBorder="1" applyAlignment="1" applyProtection="1">
      <alignment horizontal="center" vertical="center" shrinkToFit="1"/>
    </xf>
    <xf numFmtId="0" fontId="4" fillId="0" borderId="88" xfId="0" applyFont="1" applyFill="1" applyBorder="1" applyAlignment="1" applyProtection="1">
      <alignment horizontal="center" vertical="center" shrinkToFit="1"/>
    </xf>
    <xf numFmtId="0" fontId="0" fillId="0" borderId="49" xfId="0" applyFill="1" applyBorder="1" applyAlignment="1" applyProtection="1">
      <alignment horizontal="center" vertical="center"/>
    </xf>
    <xf numFmtId="0" fontId="0" fillId="0" borderId="65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6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3" fillId="0" borderId="89" xfId="0" applyFont="1" applyFill="1" applyBorder="1" applyAlignment="1" applyProtection="1">
      <alignment horizontal="center" vertical="center" shrinkToFit="1"/>
    </xf>
    <xf numFmtId="0" fontId="3" fillId="0" borderId="86" xfId="0" applyFont="1" applyFill="1" applyBorder="1" applyAlignment="1" applyProtection="1">
      <alignment horizontal="center" vertical="center" shrinkToFit="1"/>
    </xf>
    <xf numFmtId="0" fontId="3" fillId="0" borderId="87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3" fillId="0" borderId="85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86" xfId="0" applyFont="1" applyFill="1" applyBorder="1" applyAlignment="1" applyProtection="1">
      <alignment horizontal="center" vertical="center" shrinkToFit="1"/>
    </xf>
    <xf numFmtId="0" fontId="21" fillId="0" borderId="31" xfId="0" applyFont="1" applyFill="1" applyBorder="1" applyAlignment="1" applyProtection="1">
      <alignment horizontal="justify" vertical="top" wrapText="1"/>
    </xf>
    <xf numFmtId="0" fontId="21" fillId="0" borderId="0" xfId="0" applyFont="1" applyFill="1" applyBorder="1" applyAlignment="1" applyProtection="1">
      <alignment horizontal="justify" vertical="top" wrapText="1"/>
    </xf>
    <xf numFmtId="0" fontId="21" fillId="0" borderId="30" xfId="0" applyFont="1" applyFill="1" applyBorder="1" applyAlignment="1" applyProtection="1">
      <alignment horizontal="justify" vertical="top" wrapTex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10" fillId="0" borderId="46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1" fillId="0" borderId="60" xfId="0" applyFont="1" applyFill="1" applyBorder="1" applyAlignment="1" applyProtection="1">
      <alignment horizontal="justify" vertical="top" wrapText="1"/>
    </xf>
    <xf numFmtId="0" fontId="11" fillId="0" borderId="2" xfId="0" applyFont="1" applyFill="1" applyBorder="1" applyAlignment="1" applyProtection="1">
      <alignment horizontal="justify" vertical="top" wrapText="1"/>
    </xf>
    <xf numFmtId="0" fontId="11" fillId="0" borderId="3" xfId="0" applyFont="1" applyFill="1" applyBorder="1" applyAlignment="1" applyProtection="1">
      <alignment horizontal="justify" vertical="top" wrapText="1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left" vertical="center" shrinkToFit="1"/>
      <protection locked="0"/>
    </xf>
    <xf numFmtId="0" fontId="14" fillId="3" borderId="30" xfId="0" applyFont="1" applyFill="1" applyBorder="1" applyAlignment="1" applyProtection="1">
      <alignment horizontal="left" vertical="center" shrinkToFit="1"/>
      <protection locked="0"/>
    </xf>
    <xf numFmtId="0" fontId="14" fillId="3" borderId="66" xfId="0" applyFont="1" applyFill="1" applyBorder="1" applyAlignment="1" applyProtection="1">
      <alignment horizontal="left" vertical="center" shrinkToFit="1"/>
      <protection locked="0"/>
    </xf>
    <xf numFmtId="0" fontId="14" fillId="3" borderId="67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30" xfId="0" applyFont="1" applyFill="1" applyBorder="1" applyAlignment="1" applyProtection="1">
      <alignment horizontal="center" vertical="center" shrinkToFit="1"/>
    </xf>
    <xf numFmtId="0" fontId="23" fillId="0" borderId="31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 wrapText="1"/>
    </xf>
    <xf numFmtId="0" fontId="23" fillId="0" borderId="3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4" fillId="0" borderId="31" xfId="0" applyFont="1" applyFill="1" applyBorder="1" applyAlignment="1" applyProtection="1">
      <alignment horizontal="justify" vertical="top" wrapText="1"/>
    </xf>
    <xf numFmtId="0" fontId="24" fillId="0" borderId="0" xfId="0" applyFont="1" applyFill="1" applyBorder="1" applyAlignment="1" applyProtection="1">
      <alignment horizontal="justify" vertical="top" wrapText="1"/>
    </xf>
    <xf numFmtId="0" fontId="24" fillId="0" borderId="30" xfId="0" applyFont="1" applyFill="1" applyBorder="1" applyAlignment="1" applyProtection="1">
      <alignment horizontal="justify" vertical="top" wrapText="1"/>
    </xf>
    <xf numFmtId="49" fontId="14" fillId="3" borderId="65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66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6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1" xfId="0" applyFont="1" applyFill="1" applyBorder="1" applyAlignment="1" applyProtection="1">
      <alignment horizontal="justify" vertical="center"/>
    </xf>
    <xf numFmtId="0" fontId="17" fillId="0" borderId="0" xfId="0" applyFont="1" applyFill="1" applyBorder="1" applyAlignment="1" applyProtection="1">
      <alignment horizontal="justify" vertical="center"/>
    </xf>
    <xf numFmtId="0" fontId="17" fillId="0" borderId="30" xfId="0" applyFont="1" applyFill="1" applyBorder="1" applyAlignment="1" applyProtection="1">
      <alignment horizontal="justify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0" fontId="14" fillId="3" borderId="65" xfId="0" applyFont="1" applyFill="1" applyBorder="1" applyAlignment="1" applyProtection="1">
      <alignment horizontal="left" vertical="center" wrapText="1"/>
      <protection locked="0"/>
    </xf>
    <xf numFmtId="0" fontId="14" fillId="3" borderId="66" xfId="0" applyFont="1" applyFill="1" applyBorder="1" applyAlignment="1" applyProtection="1">
      <alignment horizontal="left" vertical="center" wrapText="1"/>
      <protection locked="0"/>
    </xf>
    <xf numFmtId="0" fontId="16" fillId="0" borderId="65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6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46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0" fontId="13" fillId="3" borderId="60" xfId="0" applyFont="1" applyFill="1" applyBorder="1" applyAlignment="1" applyProtection="1">
      <alignment vertical="center" shrinkToFit="1"/>
    </xf>
    <xf numFmtId="0" fontId="13" fillId="3" borderId="2" xfId="0" applyFont="1" applyFill="1" applyBorder="1" applyAlignment="1" applyProtection="1">
      <alignment vertical="center" shrinkToFit="1"/>
    </xf>
    <xf numFmtId="0" fontId="13" fillId="3" borderId="3" xfId="0" applyFont="1" applyFill="1" applyBorder="1" applyAlignment="1" applyProtection="1">
      <alignment vertical="center" shrinkToFi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8" fillId="0" borderId="43" xfId="0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</xf>
    <xf numFmtId="0" fontId="11" fillId="0" borderId="79" xfId="0" applyFont="1" applyFill="1" applyBorder="1" applyAlignment="1" applyProtection="1">
      <alignment horizontal="center" vertical="center" textRotation="255" wrapText="1"/>
    </xf>
    <xf numFmtId="0" fontId="11" fillId="0" borderId="14" xfId="0" applyFont="1" applyFill="1" applyBorder="1" applyAlignment="1" applyProtection="1">
      <alignment horizontal="center" vertical="center" textRotation="255" wrapText="1"/>
    </xf>
    <xf numFmtId="0" fontId="16" fillId="0" borderId="60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79" fontId="14" fillId="3" borderId="20" xfId="0" applyNumberFormat="1" applyFont="1" applyFill="1" applyBorder="1" applyAlignment="1" applyProtection="1">
      <alignment horizontal="center" vertical="center" shrinkToFit="1"/>
      <protection locked="0"/>
    </xf>
    <xf numFmtId="179" fontId="14" fillId="3" borderId="10" xfId="0" applyNumberFormat="1" applyFont="1" applyFill="1" applyBorder="1" applyAlignment="1" applyProtection="1">
      <alignment horizontal="center" vertical="center" shrinkToFit="1"/>
      <protection locked="0"/>
    </xf>
    <xf numFmtId="179" fontId="14" fillId="3" borderId="10" xfId="0" applyNumberFormat="1" applyFont="1" applyFill="1" applyBorder="1" applyAlignment="1" applyProtection="1">
      <alignment horizontal="center" vertical="center" wrapText="1"/>
      <protection locked="0"/>
    </xf>
    <xf numFmtId="179" fontId="1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left" vertical="center" shrinkToFit="1"/>
      <protection locked="0"/>
    </xf>
    <xf numFmtId="0" fontId="14" fillId="3" borderId="10" xfId="0" applyFont="1" applyFill="1" applyBorder="1" applyAlignment="1" applyProtection="1">
      <alignment horizontal="left" vertical="center" shrinkToFit="1"/>
      <protection locked="0"/>
    </xf>
    <xf numFmtId="0" fontId="14" fillId="3" borderId="18" xfId="0" applyFont="1" applyFill="1" applyBorder="1" applyAlignment="1" applyProtection="1">
      <alignment horizontal="left" vertical="center" shrinkToFit="1"/>
      <protection locked="0"/>
    </xf>
    <xf numFmtId="0" fontId="14" fillId="3" borderId="12" xfId="0" applyFont="1" applyFill="1" applyBorder="1" applyAlignment="1" applyProtection="1">
      <alignment horizontal="left" vertical="center" shrinkToFit="1"/>
      <protection locked="0"/>
    </xf>
    <xf numFmtId="0" fontId="14" fillId="3" borderId="31" xfId="0" applyFont="1" applyFill="1" applyBorder="1" applyAlignment="1" applyProtection="1">
      <alignment vertical="center" shrinkToFit="1"/>
      <protection locked="0"/>
    </xf>
    <xf numFmtId="0" fontId="14" fillId="3" borderId="0" xfId="0" applyFont="1" applyFill="1" applyBorder="1" applyAlignment="1" applyProtection="1">
      <alignment vertical="center" shrinkToFit="1"/>
      <protection locked="0"/>
    </xf>
    <xf numFmtId="0" fontId="14" fillId="3" borderId="30" xfId="0" applyFont="1" applyFill="1" applyBorder="1" applyAlignment="1" applyProtection="1">
      <alignment vertical="center" shrinkToFit="1"/>
      <protection locked="0"/>
    </xf>
    <xf numFmtId="179" fontId="14" fillId="3" borderId="28" xfId="0" applyNumberFormat="1" applyFont="1" applyFill="1" applyBorder="1" applyAlignment="1" applyProtection="1">
      <alignment horizontal="center" vertical="center" shrinkToFit="1"/>
      <protection locked="0"/>
    </xf>
    <xf numFmtId="179" fontId="14" fillId="3" borderId="15" xfId="0" applyNumberFormat="1" applyFont="1" applyFill="1" applyBorder="1" applyAlignment="1" applyProtection="1">
      <alignment horizontal="center" vertical="center" shrinkToFit="1"/>
      <protection locked="0"/>
    </xf>
    <xf numFmtId="179" fontId="14" fillId="3" borderId="15" xfId="0" applyNumberFormat="1" applyFont="1" applyFill="1" applyBorder="1" applyAlignment="1" applyProtection="1">
      <alignment horizontal="center" vertical="center" wrapText="1"/>
      <protection locked="0"/>
    </xf>
    <xf numFmtId="179" fontId="1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 applyProtection="1">
      <alignment horizontal="left" vertical="center" shrinkToFit="1"/>
      <protection locked="0"/>
    </xf>
    <xf numFmtId="0" fontId="14" fillId="3" borderId="15" xfId="0" applyFont="1" applyFill="1" applyBorder="1" applyAlignment="1" applyProtection="1">
      <alignment horizontal="left" vertical="center" shrinkToFit="1"/>
      <protection locked="0"/>
    </xf>
    <xf numFmtId="0" fontId="13" fillId="3" borderId="46" xfId="0" applyFont="1" applyFill="1" applyBorder="1" applyAlignment="1" applyProtection="1">
      <alignment vertical="center" shrinkToFit="1"/>
    </xf>
    <xf numFmtId="0" fontId="13" fillId="3" borderId="4" xfId="0" applyFont="1" applyFill="1" applyBorder="1" applyAlignment="1" applyProtection="1">
      <alignment vertical="center" shrinkToFit="1"/>
    </xf>
    <xf numFmtId="0" fontId="13" fillId="3" borderId="5" xfId="0" applyFont="1" applyFill="1" applyBorder="1" applyAlignment="1" applyProtection="1">
      <alignment vertical="center" shrinkToFit="1"/>
    </xf>
    <xf numFmtId="0" fontId="8" fillId="0" borderId="7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11" fillId="0" borderId="42" xfId="0" applyFont="1" applyFill="1" applyBorder="1" applyAlignment="1" applyProtection="1">
      <alignment horizontal="center" vertical="center" wrapText="1"/>
    </xf>
    <xf numFmtId="0" fontId="11" fillId="0" borderId="55" xfId="0" applyFont="1" applyFill="1" applyBorder="1" applyAlignment="1" applyProtection="1">
      <alignment horizontal="center" vertical="center" wrapText="1"/>
    </xf>
    <xf numFmtId="0" fontId="11" fillId="0" borderId="59" xfId="0" applyFont="1" applyFill="1" applyBorder="1" applyAlignment="1" applyProtection="1">
      <alignment horizontal="center" vertical="center" wrapText="1"/>
    </xf>
    <xf numFmtId="0" fontId="14" fillId="3" borderId="56" xfId="0" applyFont="1" applyFill="1" applyBorder="1" applyAlignment="1" applyProtection="1">
      <alignment horizontal="center" vertical="top" shrinkToFit="1"/>
      <protection locked="0"/>
    </xf>
    <xf numFmtId="0" fontId="14" fillId="3" borderId="12" xfId="0" applyFont="1" applyFill="1" applyBorder="1" applyAlignment="1" applyProtection="1">
      <alignment horizontal="center" vertical="top" shrinkToFit="1"/>
      <protection locked="0"/>
    </xf>
    <xf numFmtId="0" fontId="14" fillId="3" borderId="57" xfId="0" applyFont="1" applyFill="1" applyBorder="1" applyAlignment="1" applyProtection="1">
      <alignment horizontal="center" vertical="top" shrinkToFit="1"/>
      <protection locked="0"/>
    </xf>
    <xf numFmtId="0" fontId="14" fillId="3" borderId="58" xfId="0" applyFont="1" applyFill="1" applyBorder="1" applyAlignment="1" applyProtection="1">
      <alignment horizontal="center" vertical="top" shrinkToFit="1"/>
      <protection locked="0"/>
    </xf>
    <xf numFmtId="0" fontId="14" fillId="3" borderId="40" xfId="0" applyFont="1" applyFill="1" applyBorder="1" applyAlignment="1" applyProtection="1">
      <alignment horizontal="center" vertical="top" shrinkToFit="1"/>
      <protection locked="0"/>
    </xf>
    <xf numFmtId="0" fontId="14" fillId="3" borderId="10" xfId="0" applyFont="1" applyFill="1" applyBorder="1" applyAlignment="1" applyProtection="1">
      <alignment horizontal="center" vertical="top" shrinkToFit="1"/>
      <protection locked="0"/>
    </xf>
    <xf numFmtId="0" fontId="14" fillId="3" borderId="41" xfId="0" applyFont="1" applyFill="1" applyBorder="1" applyAlignment="1" applyProtection="1">
      <alignment horizontal="center" vertical="top" shrinkToFit="1"/>
      <protection locked="0"/>
    </xf>
    <xf numFmtId="0" fontId="14" fillId="3" borderId="52" xfId="0" applyFont="1" applyFill="1" applyBorder="1" applyAlignment="1" applyProtection="1">
      <alignment horizontal="center" vertical="top" shrinkToFit="1"/>
      <protection locked="0"/>
    </xf>
    <xf numFmtId="0" fontId="14" fillId="3" borderId="13" xfId="0" applyFont="1" applyFill="1" applyBorder="1" applyAlignment="1" applyProtection="1">
      <alignment horizontal="center" vertical="top" shrinkToFit="1"/>
      <protection locked="0"/>
    </xf>
    <xf numFmtId="0" fontId="14" fillId="3" borderId="11" xfId="0" applyFont="1" applyFill="1" applyBorder="1" applyAlignment="1" applyProtection="1">
      <alignment horizontal="center" vertical="top" shrinkToFit="1"/>
      <protection locked="0"/>
    </xf>
    <xf numFmtId="0" fontId="14" fillId="3" borderId="38" xfId="0" applyFont="1" applyFill="1" applyBorder="1" applyAlignment="1" applyProtection="1">
      <alignment horizontal="center" vertical="top" shrinkToFit="1"/>
      <protection locked="0"/>
    </xf>
    <xf numFmtId="0" fontId="14" fillId="3" borderId="39" xfId="0" applyFont="1" applyFill="1" applyBorder="1" applyAlignment="1" applyProtection="1">
      <alignment horizontal="center" vertical="top" shrinkToFit="1"/>
      <protection locked="0"/>
    </xf>
    <xf numFmtId="0" fontId="14" fillId="3" borderId="44" xfId="0" applyFont="1" applyFill="1" applyBorder="1" applyAlignment="1" applyProtection="1">
      <alignment horizontal="center" vertical="top" shrinkToFit="1"/>
      <protection locked="0"/>
    </xf>
    <xf numFmtId="0" fontId="14" fillId="3" borderId="45" xfId="0" applyFont="1" applyFill="1" applyBorder="1" applyAlignment="1" applyProtection="1">
      <alignment horizontal="center" vertical="top" shrinkToFit="1"/>
      <protection locked="0"/>
    </xf>
    <xf numFmtId="0" fontId="14" fillId="3" borderId="61" xfId="0" applyFont="1" applyFill="1" applyBorder="1" applyAlignment="1" applyProtection="1">
      <alignment horizontal="center" vertical="top" shrinkToFit="1"/>
      <protection locked="0"/>
    </xf>
    <xf numFmtId="0" fontId="14" fillId="3" borderId="62" xfId="0" applyFont="1" applyFill="1" applyBorder="1" applyAlignment="1" applyProtection="1">
      <alignment horizontal="center" vertical="top" shrinkToFit="1"/>
      <protection locked="0"/>
    </xf>
    <xf numFmtId="0" fontId="14" fillId="3" borderId="63" xfId="0" applyFont="1" applyFill="1" applyBorder="1" applyAlignment="1" applyProtection="1">
      <alignment horizontal="center" vertical="top" shrinkToFit="1"/>
      <protection locked="0"/>
    </xf>
    <xf numFmtId="0" fontId="14" fillId="3" borderId="64" xfId="0" applyFont="1" applyFill="1" applyBorder="1" applyAlignment="1" applyProtection="1">
      <alignment horizontal="center" vertical="top" shrinkToFit="1"/>
      <protection locked="0"/>
    </xf>
    <xf numFmtId="0" fontId="14" fillId="3" borderId="54" xfId="0" applyFont="1" applyFill="1" applyBorder="1" applyAlignment="1" applyProtection="1">
      <alignment horizontal="center" vertical="top" shrinkToFit="1"/>
      <protection locked="0"/>
    </xf>
    <xf numFmtId="0" fontId="14" fillId="3" borderId="78" xfId="0" applyFont="1" applyFill="1" applyBorder="1" applyAlignment="1" applyProtection="1">
      <alignment horizontal="center" vertical="top" shrinkToFit="1"/>
      <protection locked="0"/>
    </xf>
    <xf numFmtId="0" fontId="14" fillId="3" borderId="76" xfId="0" applyFont="1" applyFill="1" applyBorder="1" applyAlignment="1" applyProtection="1">
      <alignment horizontal="center" vertical="top" shrinkToFit="1"/>
      <protection locked="0"/>
    </xf>
    <xf numFmtId="0" fontId="14" fillId="3" borderId="74" xfId="0" applyFont="1" applyFill="1" applyBorder="1" applyAlignment="1" applyProtection="1">
      <alignment horizontal="center" vertical="top" shrinkToFit="1"/>
      <protection locked="0"/>
    </xf>
    <xf numFmtId="0" fontId="14" fillId="3" borderId="73" xfId="0" applyFont="1" applyFill="1" applyBorder="1" applyAlignment="1" applyProtection="1">
      <alignment horizontal="center" vertical="top" shrinkToFit="1"/>
      <protection locked="0"/>
    </xf>
    <xf numFmtId="0" fontId="14" fillId="3" borderId="75" xfId="0" applyFont="1" applyFill="1" applyBorder="1" applyAlignment="1" applyProtection="1">
      <alignment horizontal="center" vertical="top" shrinkToFit="1"/>
      <protection locked="0"/>
    </xf>
    <xf numFmtId="0" fontId="18" fillId="0" borderId="49" xfId="0" applyFont="1" applyFill="1" applyBorder="1" applyAlignment="1" applyProtection="1">
      <alignment horizontal="center" vertical="center" textRotation="255" wrapText="1"/>
    </xf>
    <xf numFmtId="0" fontId="18" fillId="0" borderId="50" xfId="0" applyFont="1" applyFill="1" applyBorder="1" applyAlignment="1" applyProtection="1">
      <alignment horizontal="center" vertical="center" textRotation="255" wrapText="1"/>
    </xf>
    <xf numFmtId="0" fontId="18" fillId="0" borderId="31" xfId="0" applyFont="1" applyFill="1" applyBorder="1" applyAlignment="1" applyProtection="1">
      <alignment horizontal="center" vertical="center" textRotation="255" wrapText="1"/>
    </xf>
    <xf numFmtId="0" fontId="18" fillId="0" borderId="30" xfId="0" applyFont="1" applyFill="1" applyBorder="1" applyAlignment="1" applyProtection="1">
      <alignment horizontal="center" vertical="center" textRotation="255" wrapText="1"/>
    </xf>
    <xf numFmtId="0" fontId="18" fillId="0" borderId="46" xfId="0" applyFont="1" applyFill="1" applyBorder="1" applyAlignment="1" applyProtection="1">
      <alignment horizontal="center" vertical="center" textRotation="255" wrapText="1"/>
    </xf>
    <xf numFmtId="0" fontId="18" fillId="0" borderId="5" xfId="0" applyFont="1" applyFill="1" applyBorder="1" applyAlignment="1" applyProtection="1">
      <alignment horizontal="center" vertical="center" textRotation="255" wrapText="1"/>
    </xf>
    <xf numFmtId="0" fontId="18" fillId="0" borderId="3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8" fillId="0" borderId="47" xfId="0" applyFont="1" applyFill="1" applyBorder="1" applyAlignment="1" applyProtection="1">
      <alignment horizontal="center" vertical="center" wrapText="1"/>
    </xf>
    <xf numFmtId="0" fontId="18" fillId="0" borderId="48" xfId="0" applyFont="1" applyFill="1" applyBorder="1" applyAlignment="1" applyProtection="1">
      <alignment horizontal="center" vertical="center" wrapText="1"/>
    </xf>
    <xf numFmtId="0" fontId="14" fillId="0" borderId="40" xfId="0" applyFont="1" applyFill="1" applyBorder="1" applyAlignment="1" applyProtection="1">
      <alignment horizontal="center" vertical="top" shrinkToFit="1"/>
      <protection locked="0"/>
    </xf>
    <xf numFmtId="0" fontId="14" fillId="0" borderId="10" xfId="0" applyFont="1" applyFill="1" applyBorder="1" applyAlignment="1" applyProtection="1">
      <alignment horizontal="center" vertical="top" shrinkToFit="1"/>
      <protection locked="0"/>
    </xf>
    <xf numFmtId="0" fontId="14" fillId="0" borderId="41" xfId="0" applyFont="1" applyFill="1" applyBorder="1" applyAlignment="1" applyProtection="1">
      <alignment horizontal="center" vertical="top" shrinkToFit="1"/>
      <protection locked="0"/>
    </xf>
    <xf numFmtId="0" fontId="14" fillId="0" borderId="52" xfId="0" applyFont="1" applyFill="1" applyBorder="1" applyAlignment="1" applyProtection="1">
      <alignment horizontal="center" vertical="top" shrinkToFit="1"/>
      <protection locked="0"/>
    </xf>
    <xf numFmtId="0" fontId="14" fillId="0" borderId="13" xfId="0" applyFont="1" applyFill="1" applyBorder="1" applyAlignment="1" applyProtection="1">
      <alignment horizontal="center" vertical="top" shrinkToFit="1"/>
      <protection locked="0"/>
    </xf>
    <xf numFmtId="0" fontId="14" fillId="0" borderId="28" xfId="0" applyFont="1" applyFill="1" applyBorder="1" applyAlignment="1" applyProtection="1">
      <alignment horizontal="left" vertical="center" shrinkToFit="1"/>
      <protection locked="0"/>
    </xf>
    <xf numFmtId="0" fontId="14" fillId="0" borderId="15" xfId="0" applyFont="1" applyFill="1" applyBorder="1" applyAlignment="1" applyProtection="1">
      <alignment horizontal="left" vertical="center" shrinkToFit="1"/>
      <protection locked="0"/>
    </xf>
    <xf numFmtId="0" fontId="13" fillId="0" borderId="46" xfId="0" applyFont="1" applyFill="1" applyBorder="1" applyAlignment="1" applyProtection="1">
      <alignment vertical="center" shrinkToFit="1"/>
    </xf>
    <xf numFmtId="0" fontId="13" fillId="0" borderId="4" xfId="0" applyFont="1" applyFill="1" applyBorder="1" applyAlignment="1" applyProtection="1">
      <alignment vertical="center" shrinkToFit="1"/>
    </xf>
    <xf numFmtId="0" fontId="13" fillId="0" borderId="5" xfId="0" applyFont="1" applyFill="1" applyBorder="1" applyAlignment="1" applyProtection="1">
      <alignment vertical="center" shrinkToFi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179" fontId="14" fillId="0" borderId="20" xfId="0" applyNumberFormat="1" applyFont="1" applyFill="1" applyBorder="1" applyAlignment="1" applyProtection="1">
      <alignment horizontal="center" vertical="center" shrinkToFit="1"/>
      <protection locked="0"/>
    </xf>
    <xf numFmtId="179" fontId="14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38" xfId="0" applyFont="1" applyFill="1" applyBorder="1" applyAlignment="1" applyProtection="1">
      <alignment horizontal="center" vertical="top" shrinkToFit="1"/>
      <protection locked="0"/>
    </xf>
    <xf numFmtId="0" fontId="14" fillId="0" borderId="39" xfId="0" applyFont="1" applyFill="1" applyBorder="1" applyAlignment="1" applyProtection="1">
      <alignment horizontal="center" vertical="top" shrinkToFit="1"/>
      <protection locked="0"/>
    </xf>
    <xf numFmtId="0" fontId="14" fillId="0" borderId="44" xfId="0" applyFont="1" applyFill="1" applyBorder="1" applyAlignment="1" applyProtection="1">
      <alignment horizontal="center" vertical="top" shrinkToFit="1"/>
      <protection locked="0"/>
    </xf>
    <xf numFmtId="0" fontId="14" fillId="0" borderId="45" xfId="0" applyFont="1" applyFill="1" applyBorder="1" applyAlignment="1" applyProtection="1">
      <alignment horizontal="center" vertical="top" shrinkToFit="1"/>
      <protection locked="0"/>
    </xf>
    <xf numFmtId="0" fontId="14" fillId="0" borderId="61" xfId="0" applyFont="1" applyFill="1" applyBorder="1" applyAlignment="1" applyProtection="1">
      <alignment horizontal="center" vertical="top" shrinkToFit="1"/>
      <protection locked="0"/>
    </xf>
    <xf numFmtId="0" fontId="14" fillId="0" borderId="62" xfId="0" applyFont="1" applyFill="1" applyBorder="1" applyAlignment="1" applyProtection="1">
      <alignment horizontal="center" vertical="top" shrinkToFit="1"/>
      <protection locked="0"/>
    </xf>
    <xf numFmtId="0" fontId="14" fillId="0" borderId="63" xfId="0" applyFont="1" applyFill="1" applyBorder="1" applyAlignment="1" applyProtection="1">
      <alignment horizontal="center" vertical="top" shrinkToFit="1"/>
      <protection locked="0"/>
    </xf>
    <xf numFmtId="0" fontId="14" fillId="0" borderId="64" xfId="0" applyFont="1" applyFill="1" applyBorder="1" applyAlignment="1" applyProtection="1">
      <alignment horizontal="center" vertical="top" shrinkToFit="1"/>
      <protection locked="0"/>
    </xf>
    <xf numFmtId="0" fontId="14" fillId="0" borderId="78" xfId="0" applyFont="1" applyFill="1" applyBorder="1" applyAlignment="1" applyProtection="1">
      <alignment horizontal="center" vertical="top" shrinkToFit="1"/>
      <protection locked="0"/>
    </xf>
    <xf numFmtId="0" fontId="14" fillId="0" borderId="54" xfId="0" applyFont="1" applyFill="1" applyBorder="1" applyAlignment="1" applyProtection="1">
      <alignment horizontal="center" vertical="top" shrinkToFit="1"/>
      <protection locked="0"/>
    </xf>
    <xf numFmtId="0" fontId="14" fillId="0" borderId="76" xfId="0" applyFont="1" applyFill="1" applyBorder="1" applyAlignment="1" applyProtection="1">
      <alignment horizontal="center" vertical="top" shrinkToFit="1"/>
      <protection locked="0"/>
    </xf>
    <xf numFmtId="0" fontId="14" fillId="0" borderId="74" xfId="0" applyFont="1" applyFill="1" applyBorder="1" applyAlignment="1" applyProtection="1">
      <alignment horizontal="center" vertical="top" shrinkToFit="1"/>
      <protection locked="0"/>
    </xf>
    <xf numFmtId="0" fontId="14" fillId="0" borderId="73" xfId="0" applyFont="1" applyFill="1" applyBorder="1" applyAlignment="1" applyProtection="1">
      <alignment horizontal="center" vertical="top" shrinkToFit="1"/>
      <protection locked="0"/>
    </xf>
    <xf numFmtId="0" fontId="14" fillId="0" borderId="77" xfId="0" applyFont="1" applyFill="1" applyBorder="1" applyAlignment="1" applyProtection="1">
      <alignment horizontal="center" vertical="top" shrinkToFit="1"/>
      <protection locked="0"/>
    </xf>
    <xf numFmtId="0" fontId="14" fillId="0" borderId="75" xfId="0" applyFont="1" applyFill="1" applyBorder="1" applyAlignment="1" applyProtection="1">
      <alignment horizontal="center" vertical="top" shrinkToFit="1"/>
      <protection locked="0"/>
    </xf>
    <xf numFmtId="0" fontId="13" fillId="0" borderId="3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shrinkToFit="1"/>
      <protection locked="0"/>
    </xf>
    <xf numFmtId="0" fontId="14" fillId="0" borderId="30" xfId="0" applyFont="1" applyFill="1" applyBorder="1" applyAlignment="1" applyProtection="1">
      <alignment horizontal="left" vertical="center" shrinkToFit="1"/>
      <protection locked="0"/>
    </xf>
    <xf numFmtId="0" fontId="14" fillId="0" borderId="66" xfId="0" applyFont="1" applyFill="1" applyBorder="1" applyAlignment="1" applyProtection="1">
      <alignment horizontal="left" vertical="center" shrinkToFit="1"/>
      <protection locked="0"/>
    </xf>
    <xf numFmtId="0" fontId="14" fillId="0" borderId="67" xfId="0" applyFont="1" applyFill="1" applyBorder="1" applyAlignment="1" applyProtection="1">
      <alignment horizontal="left" vertical="center" shrinkToFit="1"/>
      <protection locked="0"/>
    </xf>
    <xf numFmtId="0" fontId="0" fillId="0" borderId="60" xfId="0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4" fillId="0" borderId="65" xfId="0" applyFont="1" applyFill="1" applyBorder="1" applyAlignment="1" applyProtection="1">
      <alignment horizontal="left" vertical="center" wrapText="1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80" xfId="0" applyFont="1" applyFill="1" applyBorder="1" applyAlignment="1" applyProtection="1">
      <alignment horizontal="center" vertical="center"/>
    </xf>
    <xf numFmtId="0" fontId="3" fillId="0" borderId="81" xfId="0" applyFont="1" applyFill="1" applyBorder="1" applyAlignment="1" applyProtection="1">
      <alignment horizontal="center" vertical="center"/>
    </xf>
    <xf numFmtId="0" fontId="3" fillId="0" borderId="82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 shrinkToFit="1"/>
    </xf>
    <xf numFmtId="0" fontId="14" fillId="0" borderId="66" xfId="0" applyFont="1" applyFill="1" applyBorder="1" applyAlignment="1" applyProtection="1">
      <alignment horizontal="left" vertical="center" wrapText="1"/>
      <protection locked="0"/>
    </xf>
    <xf numFmtId="0" fontId="25" fillId="0" borderId="31" xfId="0" applyFont="1" applyFill="1" applyBorder="1" applyAlignment="1" applyProtection="1">
      <alignment horizontal="justify" vertical="top" wrapText="1"/>
    </xf>
    <xf numFmtId="0" fontId="25" fillId="0" borderId="0" xfId="0" applyFont="1" applyFill="1" applyBorder="1" applyAlignment="1" applyProtection="1">
      <alignment horizontal="justify" vertical="top" wrapText="1"/>
    </xf>
    <xf numFmtId="0" fontId="25" fillId="0" borderId="30" xfId="0" applyFont="1" applyFill="1" applyBorder="1" applyAlignment="1" applyProtection="1">
      <alignment horizontal="justify" vertical="top" wrapText="1"/>
    </xf>
    <xf numFmtId="0" fontId="16" fillId="0" borderId="31" xfId="0" applyFont="1" applyFill="1" applyBorder="1" applyAlignment="1" applyProtection="1">
      <alignment horizontal="center" vertical="center" shrinkToFit="1"/>
    </xf>
    <xf numFmtId="0" fontId="14" fillId="0" borderId="69" xfId="0" applyFont="1" applyFill="1" applyBorder="1" applyAlignment="1" applyProtection="1">
      <alignment horizontal="center" vertical="top" shrinkToFit="1"/>
      <protection locked="0"/>
    </xf>
    <xf numFmtId="179" fontId="14" fillId="0" borderId="10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left" vertical="center" shrinkToFit="1"/>
      <protection locked="0"/>
    </xf>
    <xf numFmtId="0" fontId="14" fillId="0" borderId="10" xfId="0" applyFont="1" applyFill="1" applyBorder="1" applyAlignment="1" applyProtection="1">
      <alignment horizontal="left" vertical="center" shrinkToFit="1"/>
      <protection locked="0"/>
    </xf>
    <xf numFmtId="0" fontId="14" fillId="0" borderId="31" xfId="0" applyFont="1" applyFill="1" applyBorder="1" applyAlignment="1" applyProtection="1">
      <alignment vertical="center" shrinkToFit="1"/>
      <protection locked="0"/>
    </xf>
    <xf numFmtId="0" fontId="14" fillId="0" borderId="0" xfId="0" applyFont="1" applyFill="1" applyBorder="1" applyAlignment="1" applyProtection="1">
      <alignment vertical="center" shrinkToFit="1"/>
      <protection locked="0"/>
    </xf>
    <xf numFmtId="0" fontId="14" fillId="0" borderId="30" xfId="0" applyFont="1" applyFill="1" applyBorder="1" applyAlignment="1" applyProtection="1">
      <alignment vertical="center" shrinkToFit="1"/>
      <protection locked="0"/>
    </xf>
    <xf numFmtId="0" fontId="13" fillId="0" borderId="31" xfId="0" applyFont="1" applyFill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30" xfId="0" applyFont="1" applyFill="1" applyBorder="1" applyAlignment="1" applyProtection="1">
      <alignment vertical="center" shrinkToFit="1"/>
    </xf>
    <xf numFmtId="0" fontId="14" fillId="0" borderId="56" xfId="0" applyFont="1" applyFill="1" applyBorder="1" applyAlignment="1" applyProtection="1">
      <alignment horizontal="center" vertical="top" shrinkToFit="1"/>
      <protection locked="0"/>
    </xf>
    <xf numFmtId="0" fontId="14" fillId="0" borderId="12" xfId="0" applyFont="1" applyFill="1" applyBorder="1" applyAlignment="1" applyProtection="1">
      <alignment horizontal="center" vertical="top" shrinkToFit="1"/>
      <protection locked="0"/>
    </xf>
    <xf numFmtId="0" fontId="14" fillId="0" borderId="53" xfId="0" applyFont="1" applyFill="1" applyBorder="1" applyAlignment="1" applyProtection="1">
      <alignment horizontal="center" vertical="top" shrinkToFit="1"/>
      <protection locked="0"/>
    </xf>
    <xf numFmtId="0" fontId="14" fillId="0" borderId="51" xfId="0" applyFont="1" applyFill="1" applyBorder="1" applyAlignment="1" applyProtection="1">
      <alignment horizontal="center" vertical="top" shrinkToFit="1"/>
      <protection locked="0"/>
    </xf>
    <xf numFmtId="0" fontId="14" fillId="0" borderId="68" xfId="0" applyFont="1" applyFill="1" applyBorder="1" applyAlignment="1" applyProtection="1">
      <alignment horizontal="center" vertical="top" shrinkToFit="1"/>
      <protection locked="0"/>
    </xf>
    <xf numFmtId="0" fontId="14" fillId="0" borderId="15" xfId="0" applyFont="1" applyFill="1" applyBorder="1" applyAlignment="1" applyProtection="1">
      <alignment horizontal="center" vertical="top" shrinkToFit="1"/>
      <protection locked="0"/>
    </xf>
    <xf numFmtId="0" fontId="14" fillId="0" borderId="70" xfId="0" applyFont="1" applyFill="1" applyBorder="1" applyAlignment="1" applyProtection="1">
      <alignment horizontal="center" vertical="top" shrinkToFit="1"/>
      <protection locked="0"/>
    </xf>
    <xf numFmtId="0" fontId="14" fillId="0" borderId="16" xfId="0" applyFont="1" applyFill="1" applyBorder="1" applyAlignment="1" applyProtection="1">
      <alignment horizontal="center" vertical="top" shrinkToFit="1"/>
      <protection locked="0"/>
    </xf>
    <xf numFmtId="0" fontId="13" fillId="3" borderId="31" xfId="0" applyFont="1" applyFill="1" applyBorder="1" applyAlignment="1" applyProtection="1">
      <alignment vertical="center" shrinkToFit="1"/>
    </xf>
    <xf numFmtId="0" fontId="13" fillId="3" borderId="0" xfId="0" applyFont="1" applyFill="1" applyBorder="1" applyAlignment="1" applyProtection="1">
      <alignment vertical="center" shrinkToFit="1"/>
    </xf>
    <xf numFmtId="0" fontId="13" fillId="3" borderId="30" xfId="0" applyFont="1" applyFill="1" applyBorder="1" applyAlignment="1" applyProtection="1">
      <alignment vertical="center" shrinkToFit="1"/>
    </xf>
    <xf numFmtId="0" fontId="14" fillId="0" borderId="18" xfId="0" applyFont="1" applyFill="1" applyBorder="1" applyAlignment="1" applyProtection="1">
      <alignment horizontal="left" vertical="center" shrinkToFit="1"/>
      <protection locked="0"/>
    </xf>
    <xf numFmtId="0" fontId="14" fillId="0" borderId="12" xfId="0" applyFont="1" applyFill="1" applyBorder="1" applyAlignment="1" applyProtection="1">
      <alignment horizontal="left" vertical="center" shrinkToFit="1"/>
      <protection locked="0"/>
    </xf>
    <xf numFmtId="0" fontId="13" fillId="0" borderId="60" xfId="0" applyFont="1" applyFill="1" applyBorder="1" applyAlignment="1" applyProtection="1">
      <alignment vertical="center" shrinkToFit="1"/>
    </xf>
    <xf numFmtId="0" fontId="13" fillId="0" borderId="2" xfId="0" applyFont="1" applyFill="1" applyBorder="1" applyAlignment="1" applyProtection="1">
      <alignment vertical="center" shrinkToFit="1"/>
    </xf>
    <xf numFmtId="0" fontId="13" fillId="0" borderId="3" xfId="0" applyFont="1" applyFill="1" applyBorder="1" applyAlignment="1" applyProtection="1">
      <alignment vertical="center" shrinkToFit="1"/>
    </xf>
    <xf numFmtId="0" fontId="14" fillId="0" borderId="67" xfId="0" applyFont="1" applyFill="1" applyBorder="1" applyAlignment="1" applyProtection="1">
      <alignment horizontal="left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justify" vertical="center" wrapText="1"/>
    </xf>
    <xf numFmtId="0" fontId="6" fillId="0" borderId="60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176" fontId="6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14" fillId="3" borderId="68" xfId="0" applyFont="1" applyFill="1" applyBorder="1" applyAlignment="1" applyProtection="1">
      <alignment horizontal="center" vertical="top" shrinkToFit="1"/>
      <protection locked="0"/>
    </xf>
    <xf numFmtId="0" fontId="14" fillId="3" borderId="15" xfId="0" applyFont="1" applyFill="1" applyBorder="1" applyAlignment="1" applyProtection="1">
      <alignment horizontal="center" vertical="top" shrinkToFit="1"/>
      <protection locked="0"/>
    </xf>
    <xf numFmtId="0" fontId="14" fillId="3" borderId="70" xfId="0" applyFont="1" applyFill="1" applyBorder="1" applyAlignment="1" applyProtection="1">
      <alignment horizontal="center" vertical="top" shrinkToFit="1"/>
      <protection locked="0"/>
    </xf>
    <xf numFmtId="0" fontId="14" fillId="3" borderId="72" xfId="0" applyFont="1" applyFill="1" applyBorder="1" applyAlignment="1" applyProtection="1">
      <alignment horizontal="center" vertical="top" shrinkToFit="1"/>
      <protection locked="0"/>
    </xf>
    <xf numFmtId="179" fontId="14" fillId="0" borderId="28" xfId="0" applyNumberFormat="1" applyFont="1" applyFill="1" applyBorder="1" applyAlignment="1" applyProtection="1">
      <alignment horizontal="center" vertical="center" shrinkToFit="1"/>
      <protection locked="0"/>
    </xf>
    <xf numFmtId="179" fontId="14" fillId="0" borderId="15" xfId="0" applyNumberFormat="1" applyFont="1" applyFill="1" applyBorder="1" applyAlignment="1" applyProtection="1">
      <alignment horizontal="center" vertical="center" shrinkToFit="1"/>
      <protection locked="0"/>
    </xf>
    <xf numFmtId="179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7" xfId="0" applyFont="1" applyFill="1" applyBorder="1" applyAlignment="1" applyProtection="1">
      <alignment horizontal="center" vertical="top" shrinkToFit="1"/>
      <protection locked="0"/>
    </xf>
    <xf numFmtId="0" fontId="14" fillId="0" borderId="11" xfId="0" applyFont="1" applyFill="1" applyBorder="1" applyAlignment="1" applyProtection="1">
      <alignment horizontal="center" vertical="top" shrinkToFit="1"/>
      <protection locked="0"/>
    </xf>
    <xf numFmtId="0" fontId="14" fillId="0" borderId="58" xfId="0" applyFont="1" applyFill="1" applyBorder="1" applyAlignment="1" applyProtection="1">
      <alignment horizontal="center" vertical="top" shrinkToFit="1"/>
      <protection locked="0"/>
    </xf>
    <xf numFmtId="0" fontId="14" fillId="0" borderId="72" xfId="0" applyFont="1" applyFill="1" applyBorder="1" applyAlignment="1" applyProtection="1">
      <alignment horizontal="center" vertical="top" shrinkToFit="1"/>
      <protection locked="0"/>
    </xf>
    <xf numFmtId="0" fontId="14" fillId="0" borderId="71" xfId="0" applyFont="1" applyFill="1" applyBorder="1" applyAlignment="1" applyProtection="1">
      <alignment horizontal="center" vertical="top" shrinkToFit="1"/>
      <protection locked="0"/>
    </xf>
    <xf numFmtId="0" fontId="18" fillId="0" borderId="31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30" xfId="0" applyFont="1" applyBorder="1" applyAlignment="1" applyProtection="1">
      <alignment horizontal="center" vertical="center" wrapText="1"/>
    </xf>
    <xf numFmtId="0" fontId="18" fillId="0" borderId="46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top" shrinkToFit="1"/>
    </xf>
    <xf numFmtId="0" fontId="14" fillId="0" borderId="10" xfId="0" applyFont="1" applyBorder="1" applyAlignment="1" applyProtection="1">
      <alignment horizontal="center" vertical="top" shrinkToFit="1"/>
    </xf>
    <xf numFmtId="0" fontId="14" fillId="0" borderId="41" xfId="0" applyFont="1" applyBorder="1" applyAlignment="1" applyProtection="1">
      <alignment horizontal="center" vertical="top" shrinkToFit="1"/>
    </xf>
    <xf numFmtId="0" fontId="14" fillId="0" borderId="52" xfId="0" applyFont="1" applyBorder="1" applyAlignment="1" applyProtection="1">
      <alignment horizontal="center" vertical="top" shrinkToFit="1"/>
    </xf>
    <xf numFmtId="0" fontId="14" fillId="0" borderId="13" xfId="0" applyFont="1" applyBorder="1" applyAlignment="1" applyProtection="1">
      <alignment horizontal="center" vertical="top" shrinkToFit="1"/>
    </xf>
    <xf numFmtId="0" fontId="14" fillId="0" borderId="76" xfId="0" applyFont="1" applyBorder="1" applyAlignment="1" applyProtection="1">
      <alignment horizontal="center" vertical="top" shrinkToFit="1"/>
    </xf>
    <xf numFmtId="0" fontId="14" fillId="0" borderId="74" xfId="0" applyFont="1" applyBorder="1" applyAlignment="1" applyProtection="1">
      <alignment horizontal="center" vertical="top" shrinkToFit="1"/>
    </xf>
    <xf numFmtId="0" fontId="14" fillId="0" borderId="73" xfId="0" applyFont="1" applyBorder="1" applyAlignment="1" applyProtection="1">
      <alignment horizontal="center" vertical="top" shrinkToFit="1"/>
    </xf>
    <xf numFmtId="0" fontId="14" fillId="0" borderId="75" xfId="0" applyFont="1" applyBorder="1" applyAlignment="1" applyProtection="1">
      <alignment horizontal="center" vertical="top" shrinkToFit="1"/>
    </xf>
    <xf numFmtId="0" fontId="14" fillId="0" borderId="77" xfId="0" applyFont="1" applyBorder="1" applyAlignment="1" applyProtection="1">
      <alignment horizontal="center" vertical="top" shrinkToFit="1"/>
    </xf>
    <xf numFmtId="0" fontId="14" fillId="0" borderId="68" xfId="0" applyFont="1" applyBorder="1" applyAlignment="1" applyProtection="1">
      <alignment horizontal="center" vertical="top" shrinkToFit="1"/>
    </xf>
    <xf numFmtId="0" fontId="14" fillId="0" borderId="15" xfId="0" applyFont="1" applyBorder="1" applyAlignment="1" applyProtection="1">
      <alignment horizontal="center" vertical="top" shrinkToFit="1"/>
    </xf>
    <xf numFmtId="0" fontId="14" fillId="0" borderId="70" xfId="0" applyFont="1" applyBorder="1" applyAlignment="1" applyProtection="1">
      <alignment horizontal="center" vertical="top" shrinkToFit="1"/>
    </xf>
    <xf numFmtId="0" fontId="14" fillId="0" borderId="72" xfId="0" applyFont="1" applyBorder="1" applyAlignment="1" applyProtection="1">
      <alignment horizontal="center" vertical="top" shrinkToFit="1"/>
    </xf>
    <xf numFmtId="0" fontId="14" fillId="0" borderId="16" xfId="0" applyFont="1" applyBorder="1" applyAlignment="1" applyProtection="1">
      <alignment horizontal="center" vertical="top" shrinkToFit="1"/>
    </xf>
    <xf numFmtId="0" fontId="18" fillId="0" borderId="47" xfId="0" applyFont="1" applyBorder="1" applyAlignment="1" applyProtection="1">
      <alignment horizontal="center" vertical="center" wrapText="1"/>
    </xf>
    <xf numFmtId="0" fontId="18" fillId="0" borderId="48" xfId="0" applyFont="1" applyBorder="1" applyAlignment="1" applyProtection="1">
      <alignment horizontal="center" vertical="center" wrapText="1"/>
    </xf>
    <xf numFmtId="0" fontId="18" fillId="0" borderId="49" xfId="0" applyFont="1" applyBorder="1" applyAlignment="1" applyProtection="1">
      <alignment horizontal="center" vertical="center" textRotation="255" wrapText="1"/>
    </xf>
    <xf numFmtId="0" fontId="18" fillId="0" borderId="50" xfId="0" applyFont="1" applyBorder="1" applyAlignment="1" applyProtection="1">
      <alignment horizontal="center" vertical="center" textRotation="255" wrapText="1"/>
    </xf>
    <xf numFmtId="0" fontId="18" fillId="0" borderId="31" xfId="0" applyFont="1" applyBorder="1" applyAlignment="1" applyProtection="1">
      <alignment horizontal="center" vertical="center" textRotation="255" wrapText="1"/>
    </xf>
    <xf numFmtId="0" fontId="18" fillId="0" borderId="30" xfId="0" applyFont="1" applyBorder="1" applyAlignment="1" applyProtection="1">
      <alignment horizontal="center" vertical="center" textRotation="255" wrapText="1"/>
    </xf>
    <xf numFmtId="0" fontId="18" fillId="0" borderId="46" xfId="0" applyFont="1" applyBorder="1" applyAlignment="1" applyProtection="1">
      <alignment horizontal="center" vertical="center" textRotation="255" wrapText="1"/>
    </xf>
    <xf numFmtId="0" fontId="18" fillId="0" borderId="5" xfId="0" applyFont="1" applyBorder="1" applyAlignment="1" applyProtection="1">
      <alignment horizontal="center" vertical="center" textRotation="255" wrapText="1"/>
    </xf>
    <xf numFmtId="0" fontId="14" fillId="0" borderId="38" xfId="0" applyFont="1" applyBorder="1" applyAlignment="1" applyProtection="1">
      <alignment horizontal="center" vertical="top" shrinkToFit="1"/>
    </xf>
    <xf numFmtId="0" fontId="14" fillId="0" borderId="39" xfId="0" applyFont="1" applyBorder="1" applyAlignment="1" applyProtection="1">
      <alignment horizontal="center" vertical="top" shrinkToFit="1"/>
    </xf>
    <xf numFmtId="0" fontId="14" fillId="0" borderId="44" xfId="0" applyFont="1" applyBorder="1" applyAlignment="1" applyProtection="1">
      <alignment horizontal="center" vertical="top" shrinkToFit="1"/>
    </xf>
    <xf numFmtId="0" fontId="14" fillId="0" borderId="54" xfId="0" applyFont="1" applyBorder="1" applyAlignment="1" applyProtection="1">
      <alignment horizontal="center" vertical="top" shrinkToFit="1"/>
    </xf>
    <xf numFmtId="0" fontId="14" fillId="0" borderId="45" xfId="0" applyFont="1" applyBorder="1" applyAlignment="1" applyProtection="1">
      <alignment horizontal="center" vertical="top" shrinkToFit="1"/>
    </xf>
    <xf numFmtId="0" fontId="14" fillId="0" borderId="61" xfId="0" applyFont="1" applyBorder="1" applyAlignment="1" applyProtection="1">
      <alignment horizontal="center" vertical="top" shrinkToFit="1"/>
    </xf>
    <xf numFmtId="0" fontId="14" fillId="0" borderId="62" xfId="0" applyFont="1" applyBorder="1" applyAlignment="1" applyProtection="1">
      <alignment horizontal="center" vertical="top" shrinkToFit="1"/>
    </xf>
    <xf numFmtId="0" fontId="14" fillId="0" borderId="63" xfId="0" applyFont="1" applyBorder="1" applyAlignment="1" applyProtection="1">
      <alignment horizontal="center" vertical="top" shrinkToFit="1"/>
    </xf>
    <xf numFmtId="0" fontId="14" fillId="0" borderId="78" xfId="0" applyFont="1" applyBorder="1" applyAlignment="1" applyProtection="1">
      <alignment horizontal="center" vertical="top" shrinkToFit="1"/>
    </xf>
    <xf numFmtId="0" fontId="14" fillId="0" borderId="64" xfId="0" applyFont="1" applyBorder="1" applyAlignment="1" applyProtection="1">
      <alignment horizontal="center" vertical="top" shrinkToFit="1"/>
    </xf>
    <xf numFmtId="0" fontId="8" fillId="0" borderId="79" xfId="0" applyFont="1" applyBorder="1" applyAlignment="1" applyProtection="1">
      <alignment horizontal="center" vertical="center" textRotation="255" wrapText="1"/>
    </xf>
    <xf numFmtId="0" fontId="8" fillId="0" borderId="14" xfId="0" applyFont="1" applyBorder="1" applyAlignment="1" applyProtection="1">
      <alignment horizontal="center" vertical="center" textRotation="255" wrapText="1"/>
    </xf>
    <xf numFmtId="178" fontId="14" fillId="0" borderId="60" xfId="0" applyNumberFormat="1" applyFont="1" applyBorder="1" applyAlignment="1" applyProtection="1">
      <alignment horizontal="left" vertical="center" shrinkToFit="1"/>
    </xf>
    <xf numFmtId="178" fontId="14" fillId="0" borderId="2" xfId="0" applyNumberFormat="1" applyFont="1" applyBorder="1" applyAlignment="1" applyProtection="1">
      <alignment horizontal="left" vertical="center" shrinkToFit="1"/>
    </xf>
    <xf numFmtId="178" fontId="14" fillId="0" borderId="3" xfId="0" applyNumberFormat="1" applyFont="1" applyBorder="1" applyAlignment="1" applyProtection="1">
      <alignment horizontal="left" vertical="center" shrinkToFit="1"/>
    </xf>
    <xf numFmtId="178" fontId="14" fillId="0" borderId="46" xfId="0" applyNumberFormat="1" applyFont="1" applyBorder="1" applyAlignment="1" applyProtection="1">
      <alignment horizontal="left" vertical="center" shrinkToFit="1"/>
    </xf>
    <xf numFmtId="178" fontId="14" fillId="0" borderId="4" xfId="0" applyNumberFormat="1" applyFont="1" applyBorder="1" applyAlignment="1" applyProtection="1">
      <alignment horizontal="left" vertical="center" shrinkToFit="1"/>
    </xf>
    <xf numFmtId="178" fontId="14" fillId="0" borderId="5" xfId="0" applyNumberFormat="1" applyFont="1" applyBorder="1" applyAlignment="1" applyProtection="1">
      <alignment horizontal="left" vertical="center" shrinkToFit="1"/>
    </xf>
    <xf numFmtId="179" fontId="14" fillId="0" borderId="28" xfId="0" applyNumberFormat="1" applyFont="1" applyBorder="1" applyAlignment="1" applyProtection="1">
      <alignment horizontal="center" vertical="center" shrinkToFit="1"/>
    </xf>
    <xf numFmtId="179" fontId="14" fillId="0" borderId="15" xfId="0" applyNumberFormat="1" applyFont="1" applyBorder="1" applyAlignment="1" applyProtection="1">
      <alignment horizontal="center" vertical="center" shrinkToFit="1"/>
    </xf>
    <xf numFmtId="179" fontId="14" fillId="0" borderId="15" xfId="0" applyNumberFormat="1" applyFont="1" applyBorder="1" applyAlignment="1" applyProtection="1">
      <alignment horizontal="center" vertical="center" wrapText="1"/>
    </xf>
    <xf numFmtId="179" fontId="14" fillId="0" borderId="16" xfId="0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left" vertical="center" shrinkToFit="1"/>
    </xf>
    <xf numFmtId="0" fontId="14" fillId="0" borderId="15" xfId="0" applyFont="1" applyBorder="1" applyAlignment="1" applyProtection="1">
      <alignment horizontal="left" vertical="center" shrinkToFit="1"/>
    </xf>
    <xf numFmtId="0" fontId="13" fillId="0" borderId="46" xfId="0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4" fillId="0" borderId="56" xfId="0" applyFont="1" applyBorder="1" applyAlignment="1" applyProtection="1">
      <alignment horizontal="center" vertical="top" shrinkToFit="1"/>
    </xf>
    <xf numFmtId="0" fontId="14" fillId="0" borderId="12" xfId="0" applyFont="1" applyBorder="1" applyAlignment="1" applyProtection="1">
      <alignment horizontal="center" vertical="top" shrinkToFit="1"/>
    </xf>
    <xf numFmtId="0" fontId="14" fillId="0" borderId="57" xfId="0" applyFont="1" applyBorder="1" applyAlignment="1" applyProtection="1">
      <alignment horizontal="center" vertical="top" shrinkToFit="1"/>
    </xf>
    <xf numFmtId="0" fontId="14" fillId="0" borderId="58" xfId="0" applyFont="1" applyBorder="1" applyAlignment="1" applyProtection="1">
      <alignment horizontal="center" vertical="top" shrinkToFit="1"/>
    </xf>
    <xf numFmtId="0" fontId="14" fillId="0" borderId="11" xfId="0" applyFont="1" applyBorder="1" applyAlignment="1" applyProtection="1">
      <alignment horizontal="center" vertical="top" shrinkToFit="1"/>
    </xf>
    <xf numFmtId="0" fontId="11" fillId="0" borderId="42" xfId="0" applyFont="1" applyBorder="1" applyAlignment="1" applyProtection="1">
      <alignment horizontal="center" vertical="center" wrapText="1"/>
    </xf>
    <xf numFmtId="0" fontId="11" fillId="0" borderId="43" xfId="0" applyFont="1" applyBorder="1" applyAlignment="1" applyProtection="1">
      <alignment horizontal="center" vertical="center" wrapText="1"/>
    </xf>
    <xf numFmtId="0" fontId="11" fillId="0" borderId="55" xfId="0" applyFont="1" applyBorder="1" applyAlignment="1" applyProtection="1">
      <alignment horizontal="center" vertical="center" wrapText="1"/>
    </xf>
    <xf numFmtId="0" fontId="11" fillId="0" borderId="59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center" shrinkToFit="1"/>
    </xf>
    <xf numFmtId="0" fontId="14" fillId="0" borderId="30" xfId="0" applyFont="1" applyBorder="1" applyAlignment="1" applyProtection="1">
      <alignment horizontal="left" vertical="center" shrinkToFit="1"/>
    </xf>
    <xf numFmtId="179" fontId="14" fillId="0" borderId="20" xfId="0" applyNumberFormat="1" applyFont="1" applyBorder="1" applyAlignment="1" applyProtection="1">
      <alignment horizontal="center" vertical="center" shrinkToFit="1"/>
    </xf>
    <xf numFmtId="179" fontId="14" fillId="0" borderId="10" xfId="0" applyNumberFormat="1" applyFont="1" applyBorder="1" applyAlignment="1" applyProtection="1">
      <alignment horizontal="center" vertical="center" shrinkToFit="1"/>
    </xf>
    <xf numFmtId="179" fontId="14" fillId="0" borderId="10" xfId="0" applyNumberFormat="1" applyFont="1" applyBorder="1" applyAlignment="1" applyProtection="1">
      <alignment horizontal="center" vertical="center" wrapText="1"/>
    </xf>
    <xf numFmtId="179" fontId="14" fillId="0" borderId="13" xfId="0" applyNumberFormat="1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vertical="center" shrinkToFit="1"/>
    </xf>
    <xf numFmtId="0" fontId="14" fillId="0" borderId="10" xfId="0" applyFont="1" applyBorder="1" applyAlignment="1" applyProtection="1">
      <alignment horizontal="left" vertical="center" shrinkToFit="1"/>
    </xf>
    <xf numFmtId="0" fontId="14" fillId="0" borderId="31" xfId="0" applyFont="1" applyBorder="1" applyAlignment="1" applyProtection="1">
      <alignment horizontal="left" vertical="center" shrinkToFit="1"/>
    </xf>
    <xf numFmtId="0" fontId="13" fillId="0" borderId="31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</xf>
    <xf numFmtId="49" fontId="14" fillId="0" borderId="4" xfId="0" applyNumberFormat="1" applyFont="1" applyBorder="1" applyAlignment="1" applyProtection="1">
      <alignment horizontal="center" vertical="center" shrinkToFit="1"/>
    </xf>
    <xf numFmtId="49" fontId="14" fillId="0" borderId="5" xfId="0" applyNumberFormat="1" applyFont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horizontal="left" vertical="center" shrinkToFit="1"/>
    </xf>
    <xf numFmtId="0" fontId="14" fillId="0" borderId="3" xfId="0" applyFont="1" applyBorder="1" applyAlignment="1" applyProtection="1">
      <alignment horizontal="left" vertical="center" shrinkToFit="1"/>
    </xf>
    <xf numFmtId="179" fontId="14" fillId="0" borderId="18" xfId="0" applyNumberFormat="1" applyFont="1" applyBorder="1" applyAlignment="1" applyProtection="1">
      <alignment horizontal="center" vertical="center" shrinkToFit="1"/>
    </xf>
    <xf numFmtId="179" fontId="14" fillId="0" borderId="12" xfId="0" applyNumberFormat="1" applyFont="1" applyBorder="1" applyAlignment="1" applyProtection="1">
      <alignment horizontal="center" vertical="center" shrinkToFit="1"/>
    </xf>
    <xf numFmtId="179" fontId="14" fillId="0" borderId="12" xfId="0" applyNumberFormat="1" applyFont="1" applyBorder="1" applyAlignment="1" applyProtection="1">
      <alignment horizontal="center" vertical="center" wrapText="1"/>
    </xf>
    <xf numFmtId="179" fontId="14" fillId="0" borderId="11" xfId="0" applyNumberFormat="1" applyFont="1" applyBorder="1" applyAlignment="1" applyProtection="1">
      <alignment horizontal="center" vertical="center" wrapText="1"/>
    </xf>
    <xf numFmtId="0" fontId="14" fillId="0" borderId="18" xfId="0" applyFont="1" applyBorder="1" applyAlignment="1" applyProtection="1">
      <alignment horizontal="left" vertical="center" shrinkToFit="1"/>
    </xf>
    <xf numFmtId="0" fontId="14" fillId="0" borderId="12" xfId="0" applyFont="1" applyBorder="1" applyAlignment="1" applyProtection="1">
      <alignment horizontal="left" vertical="center" shrinkToFit="1"/>
    </xf>
    <xf numFmtId="0" fontId="13" fillId="0" borderId="60" xfId="0" applyFont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11" fillId="0" borderId="79" xfId="0" applyFont="1" applyBorder="1" applyAlignment="1" applyProtection="1">
      <alignment horizontal="center" vertical="center" textRotation="255" wrapText="1"/>
    </xf>
    <xf numFmtId="0" fontId="11" fillId="0" borderId="14" xfId="0" applyFont="1" applyBorder="1" applyAlignment="1" applyProtection="1">
      <alignment horizontal="center" vertical="center" textRotation="255" wrapText="1"/>
    </xf>
    <xf numFmtId="0" fontId="16" fillId="0" borderId="60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4" fillId="0" borderId="46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43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1" fillId="0" borderId="79" xfId="0" applyFont="1" applyBorder="1" applyAlignment="1" applyProtection="1">
      <alignment vertical="center" textRotation="255" wrapText="1"/>
    </xf>
    <xf numFmtId="0" fontId="11" fillId="0" borderId="90" xfId="0" applyFont="1" applyBorder="1" applyAlignment="1" applyProtection="1">
      <alignment vertical="center" textRotation="255" wrapText="1"/>
    </xf>
    <xf numFmtId="0" fontId="11" fillId="0" borderId="14" xfId="0" applyFont="1" applyBorder="1" applyAlignment="1" applyProtection="1">
      <alignment vertical="center" textRotation="255" wrapText="1"/>
    </xf>
    <xf numFmtId="0" fontId="16" fillId="0" borderId="91" xfId="0" applyFont="1" applyBorder="1" applyAlignment="1" applyProtection="1">
      <alignment horizontal="center" vertical="center" wrapText="1"/>
    </xf>
    <xf numFmtId="0" fontId="16" fillId="0" borderId="85" xfId="0" applyFont="1" applyBorder="1" applyAlignment="1" applyProtection="1">
      <alignment horizontal="center" vertical="center" wrapText="1"/>
    </xf>
    <xf numFmtId="0" fontId="5" fillId="0" borderId="85" xfId="0" applyFont="1" applyBorder="1" applyAlignment="1" applyProtection="1">
      <alignment horizontal="center" vertical="center" wrapText="1"/>
    </xf>
    <xf numFmtId="0" fontId="14" fillId="0" borderId="49" xfId="0" applyFont="1" applyBorder="1" applyAlignment="1" applyProtection="1">
      <alignment horizontal="left" vertical="center" wrapText="1"/>
    </xf>
    <xf numFmtId="0" fontId="14" fillId="0" borderId="65" xfId="0" applyFont="1" applyBorder="1" applyAlignment="1" applyProtection="1">
      <alignment horizontal="left" vertical="center" wrapText="1"/>
    </xf>
    <xf numFmtId="0" fontId="14" fillId="0" borderId="50" xfId="0" applyFont="1" applyBorder="1" applyAlignment="1" applyProtection="1">
      <alignment horizontal="left" vertical="center" wrapText="1"/>
    </xf>
    <xf numFmtId="0" fontId="14" fillId="0" borderId="31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0" borderId="30" xfId="0" applyFont="1" applyBorder="1" applyAlignment="1" applyProtection="1">
      <alignment horizontal="left" vertical="center" wrapText="1"/>
    </xf>
    <xf numFmtId="0" fontId="14" fillId="0" borderId="46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14" fillId="0" borderId="5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shrinkToFit="1"/>
    </xf>
    <xf numFmtId="0" fontId="14" fillId="0" borderId="86" xfId="0" applyFont="1" applyBorder="1" applyAlignment="1" applyProtection="1">
      <alignment horizontal="left" vertical="center" shrinkToFit="1"/>
    </xf>
    <xf numFmtId="0" fontId="14" fillId="0" borderId="92" xfId="0" applyFont="1" applyBorder="1" applyAlignment="1" applyProtection="1">
      <alignment horizontal="left" vertical="center" shrinkToFit="1"/>
    </xf>
    <xf numFmtId="0" fontId="11" fillId="0" borderId="31" xfId="0" applyFont="1" applyBorder="1" applyAlignment="1" applyProtection="1">
      <alignment horizontal="justify" vertical="top" wrapText="1"/>
    </xf>
    <xf numFmtId="0" fontId="11" fillId="0" borderId="0" xfId="0" applyFont="1" applyBorder="1" applyAlignment="1" applyProtection="1">
      <alignment horizontal="justify" vertical="top" wrapText="1"/>
    </xf>
    <xf numFmtId="0" fontId="11" fillId="0" borderId="30" xfId="0" applyFont="1" applyBorder="1" applyAlignment="1" applyProtection="1">
      <alignment horizontal="justify" vertical="top" wrapText="1"/>
    </xf>
    <xf numFmtId="0" fontId="14" fillId="0" borderId="66" xfId="0" applyFont="1" applyBorder="1" applyAlignment="1" applyProtection="1">
      <alignment horizontal="left" vertical="center" wrapText="1"/>
    </xf>
    <xf numFmtId="0" fontId="16" fillId="0" borderId="65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66" xfId="0" applyFont="1" applyBorder="1" applyAlignment="1" applyProtection="1">
      <alignment horizontal="center" vertical="center" wrapText="1"/>
    </xf>
    <xf numFmtId="0" fontId="5" fillId="0" borderId="67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3" fillId="0" borderId="0" xfId="0" applyFont="1" applyProtection="1">
      <alignment vertical="center"/>
    </xf>
    <xf numFmtId="0" fontId="3" fillId="0" borderId="46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49" fontId="14" fillId="0" borderId="65" xfId="0" applyNumberFormat="1" applyFont="1" applyBorder="1" applyAlignment="1" applyProtection="1">
      <alignment horizontal="center" vertical="center" wrapText="1"/>
    </xf>
    <xf numFmtId="49" fontId="14" fillId="0" borderId="50" xfId="0" applyNumberFormat="1" applyFont="1" applyBorder="1" applyAlignment="1" applyProtection="1">
      <alignment horizontal="center" vertical="center" wrapText="1"/>
    </xf>
    <xf numFmtId="49" fontId="14" fillId="0" borderId="0" xfId="0" applyNumberFormat="1" applyFont="1" applyBorder="1" applyAlignment="1" applyProtection="1">
      <alignment horizontal="center" vertical="center" wrapText="1"/>
    </xf>
    <xf numFmtId="49" fontId="14" fillId="0" borderId="30" xfId="0" applyNumberFormat="1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center" vertical="center" wrapText="1"/>
    </xf>
    <xf numFmtId="49" fontId="14" fillId="0" borderId="5" xfId="0" applyNumberFormat="1" applyFont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justify" vertical="center"/>
    </xf>
    <xf numFmtId="0" fontId="17" fillId="0" borderId="0" xfId="0" applyFont="1" applyBorder="1" applyAlignment="1" applyProtection="1">
      <alignment horizontal="justify" vertical="center"/>
    </xf>
    <xf numFmtId="0" fontId="17" fillId="0" borderId="30" xfId="0" applyFont="1" applyBorder="1" applyAlignment="1" applyProtection="1">
      <alignment horizontal="justify" vertical="center"/>
    </xf>
    <xf numFmtId="0" fontId="15" fillId="0" borderId="46" xfId="0" applyFont="1" applyBorder="1" applyAlignment="1" applyProtection="1">
      <alignment horizontal="justify" vertical="top" wrapText="1"/>
    </xf>
    <xf numFmtId="0" fontId="15" fillId="0" borderId="4" xfId="0" applyFont="1" applyBorder="1" applyAlignment="1" applyProtection="1">
      <alignment horizontal="justify" vertical="top" wrapText="1"/>
    </xf>
    <xf numFmtId="0" fontId="15" fillId="0" borderId="5" xfId="0" applyFont="1" applyBorder="1" applyAlignment="1" applyProtection="1">
      <alignment horizontal="justify" vertical="top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10" fillId="0" borderId="46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0" fillId="0" borderId="6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66" xfId="0" applyFont="1" applyBorder="1" applyAlignment="1" applyProtection="1">
      <alignment horizontal="left" vertical="center" shrinkToFit="1"/>
    </xf>
    <xf numFmtId="0" fontId="14" fillId="0" borderId="67" xfId="0" applyFont="1" applyBorder="1" applyAlignment="1" applyProtection="1">
      <alignment horizontal="left" vertical="center" shrinkToFit="1"/>
    </xf>
    <xf numFmtId="0" fontId="15" fillId="0" borderId="0" xfId="0" applyFont="1" applyBorder="1" applyAlignment="1" applyProtection="1">
      <alignment horizontal="center" vertical="center" wrapText="1"/>
    </xf>
    <xf numFmtId="0" fontId="16" fillId="0" borderId="31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60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3" xfId="0" applyFont="1" applyBorder="1" applyAlignment="1" applyProtection="1">
      <alignment horizontal="justify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176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30" xfId="0" applyFont="1" applyBorder="1" applyAlignment="1" applyProtection="1">
      <alignment horizontal="center" vertical="center" shrinkToFit="1"/>
    </xf>
    <xf numFmtId="0" fontId="14" fillId="2" borderId="68" xfId="0" applyFont="1" applyFill="1" applyBorder="1" applyAlignment="1" applyProtection="1">
      <alignment horizontal="center" vertical="top" shrinkToFit="1"/>
      <protection locked="0"/>
    </xf>
    <xf numFmtId="0" fontId="14" fillId="2" borderId="15" xfId="0" applyFont="1" applyFill="1" applyBorder="1" applyAlignment="1" applyProtection="1">
      <alignment horizontal="center" vertical="top" shrinkToFit="1"/>
      <protection locked="0"/>
    </xf>
    <xf numFmtId="0" fontId="14" fillId="2" borderId="70" xfId="0" applyFont="1" applyFill="1" applyBorder="1" applyAlignment="1" applyProtection="1">
      <alignment horizontal="center" vertical="top" shrinkToFit="1"/>
      <protection locked="0"/>
    </xf>
    <xf numFmtId="0" fontId="14" fillId="2" borderId="72" xfId="0" applyFont="1" applyFill="1" applyBorder="1" applyAlignment="1" applyProtection="1">
      <alignment horizontal="center" vertical="top" shrinkToFit="1"/>
      <protection locked="0"/>
    </xf>
    <xf numFmtId="0" fontId="14" fillId="2" borderId="16" xfId="0" applyFont="1" applyFill="1" applyBorder="1" applyAlignment="1" applyProtection="1">
      <alignment horizontal="center" vertical="top" shrinkToFit="1"/>
      <protection locked="0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4" fillId="2" borderId="38" xfId="0" applyFont="1" applyFill="1" applyBorder="1" applyAlignment="1" applyProtection="1">
      <alignment horizontal="center" vertical="top" shrinkToFit="1"/>
      <protection locked="0"/>
    </xf>
    <xf numFmtId="0" fontId="14" fillId="2" borderId="39" xfId="0" applyFont="1" applyFill="1" applyBorder="1" applyAlignment="1" applyProtection="1">
      <alignment horizontal="center" vertical="top" shrinkToFit="1"/>
      <protection locked="0"/>
    </xf>
    <xf numFmtId="0" fontId="14" fillId="2" borderId="44" xfId="0" applyFont="1" applyFill="1" applyBorder="1" applyAlignment="1" applyProtection="1">
      <alignment horizontal="center" vertical="top" shrinkToFit="1"/>
      <protection locked="0"/>
    </xf>
    <xf numFmtId="0" fontId="14" fillId="2" borderId="54" xfId="0" applyFont="1" applyFill="1" applyBorder="1" applyAlignment="1" applyProtection="1">
      <alignment horizontal="center" vertical="top" shrinkToFit="1"/>
      <protection locked="0"/>
    </xf>
    <xf numFmtId="0" fontId="14" fillId="2" borderId="45" xfId="0" applyFont="1" applyFill="1" applyBorder="1" applyAlignment="1" applyProtection="1">
      <alignment horizontal="center" vertical="top" shrinkToFit="1"/>
      <protection locked="0"/>
    </xf>
    <xf numFmtId="0" fontId="14" fillId="2" borderId="76" xfId="0" applyFont="1" applyFill="1" applyBorder="1" applyAlignment="1" applyProtection="1">
      <alignment horizontal="center" vertical="top" shrinkToFit="1"/>
      <protection locked="0"/>
    </xf>
    <xf numFmtId="0" fontId="14" fillId="2" borderId="74" xfId="0" applyFont="1" applyFill="1" applyBorder="1" applyAlignment="1" applyProtection="1">
      <alignment horizontal="center" vertical="top" shrinkToFit="1"/>
      <protection locked="0"/>
    </xf>
    <xf numFmtId="0" fontId="14" fillId="2" borderId="73" xfId="0" applyFont="1" applyFill="1" applyBorder="1" applyAlignment="1" applyProtection="1">
      <alignment horizontal="center" vertical="top" shrinkToFit="1"/>
      <protection locked="0"/>
    </xf>
    <xf numFmtId="0" fontId="14" fillId="2" borderId="75" xfId="0" applyFont="1" applyFill="1" applyBorder="1" applyAlignment="1" applyProtection="1">
      <alignment horizontal="center" vertical="top" shrinkToFit="1"/>
      <protection locked="0"/>
    </xf>
    <xf numFmtId="0" fontId="14" fillId="2" borderId="77" xfId="0" applyFont="1" applyFill="1" applyBorder="1" applyAlignment="1" applyProtection="1">
      <alignment horizontal="center" vertical="top" shrinkToFit="1"/>
      <protection locked="0"/>
    </xf>
    <xf numFmtId="0" fontId="14" fillId="2" borderId="40" xfId="0" applyFont="1" applyFill="1" applyBorder="1" applyAlignment="1" applyProtection="1">
      <alignment horizontal="center" vertical="top" shrinkToFit="1"/>
      <protection locked="0"/>
    </xf>
    <xf numFmtId="0" fontId="14" fillId="2" borderId="10" xfId="0" applyFont="1" applyFill="1" applyBorder="1" applyAlignment="1" applyProtection="1">
      <alignment horizontal="center" vertical="top" shrinkToFit="1"/>
      <protection locked="0"/>
    </xf>
    <xf numFmtId="0" fontId="14" fillId="2" borderId="41" xfId="0" applyFont="1" applyFill="1" applyBorder="1" applyAlignment="1" applyProtection="1">
      <alignment horizontal="center" vertical="top" shrinkToFit="1"/>
      <protection locked="0"/>
    </xf>
    <xf numFmtId="0" fontId="14" fillId="2" borderId="52" xfId="0" applyFont="1" applyFill="1" applyBorder="1" applyAlignment="1" applyProtection="1">
      <alignment horizontal="center" vertical="top" shrinkToFit="1"/>
      <protection locked="0"/>
    </xf>
    <xf numFmtId="0" fontId="14" fillId="2" borderId="13" xfId="0" applyFont="1" applyFill="1" applyBorder="1" applyAlignment="1" applyProtection="1">
      <alignment horizontal="center" vertical="top" shrinkToFit="1"/>
      <protection locked="0"/>
    </xf>
    <xf numFmtId="0" fontId="14" fillId="2" borderId="61" xfId="0" applyFont="1" applyFill="1" applyBorder="1" applyAlignment="1" applyProtection="1">
      <alignment horizontal="center" vertical="top" shrinkToFit="1"/>
      <protection locked="0"/>
    </xf>
    <xf numFmtId="0" fontId="14" fillId="2" borderId="62" xfId="0" applyFont="1" applyFill="1" applyBorder="1" applyAlignment="1" applyProtection="1">
      <alignment horizontal="center" vertical="top" shrinkToFit="1"/>
      <protection locked="0"/>
    </xf>
    <xf numFmtId="0" fontId="14" fillId="2" borderId="63" xfId="0" applyFont="1" applyFill="1" applyBorder="1" applyAlignment="1" applyProtection="1">
      <alignment horizontal="center" vertical="top" shrinkToFit="1"/>
      <protection locked="0"/>
    </xf>
    <xf numFmtId="0" fontId="14" fillId="2" borderId="78" xfId="0" applyFont="1" applyFill="1" applyBorder="1" applyAlignment="1" applyProtection="1">
      <alignment horizontal="center" vertical="top" shrinkToFit="1"/>
      <protection locked="0"/>
    </xf>
    <xf numFmtId="0" fontId="14" fillId="2" borderId="64" xfId="0" applyFont="1" applyFill="1" applyBorder="1" applyAlignment="1" applyProtection="1">
      <alignment horizontal="center" vertical="top" shrinkToFit="1"/>
      <protection locked="0"/>
    </xf>
    <xf numFmtId="178" fontId="14" fillId="2" borderId="60" xfId="0" applyNumberFormat="1" applyFont="1" applyFill="1" applyBorder="1" applyAlignment="1" applyProtection="1">
      <alignment horizontal="left" vertical="center" shrinkToFit="1"/>
      <protection locked="0"/>
    </xf>
    <xf numFmtId="178" fontId="14" fillId="2" borderId="2" xfId="0" applyNumberFormat="1" applyFont="1" applyFill="1" applyBorder="1" applyAlignment="1" applyProtection="1">
      <alignment horizontal="left" vertical="center" shrinkToFit="1"/>
      <protection locked="0"/>
    </xf>
    <xf numFmtId="178" fontId="14" fillId="2" borderId="3" xfId="0" applyNumberFormat="1" applyFont="1" applyFill="1" applyBorder="1" applyAlignment="1" applyProtection="1">
      <alignment horizontal="left" vertical="center" shrinkToFit="1"/>
      <protection locked="0"/>
    </xf>
    <xf numFmtId="178" fontId="14" fillId="2" borderId="46" xfId="0" applyNumberFormat="1" applyFont="1" applyFill="1" applyBorder="1" applyAlignment="1" applyProtection="1">
      <alignment horizontal="left" vertical="center" shrinkToFit="1"/>
      <protection locked="0"/>
    </xf>
    <xf numFmtId="178" fontId="14" fillId="2" borderId="4" xfId="0" applyNumberFormat="1" applyFont="1" applyFill="1" applyBorder="1" applyAlignment="1" applyProtection="1">
      <alignment horizontal="left" vertical="center" shrinkToFit="1"/>
      <protection locked="0"/>
    </xf>
    <xf numFmtId="178" fontId="14" fillId="2" borderId="5" xfId="0" applyNumberFormat="1" applyFont="1" applyFill="1" applyBorder="1" applyAlignment="1" applyProtection="1">
      <alignment horizontal="left" vertical="center" shrinkToFit="1"/>
      <protection locked="0"/>
    </xf>
    <xf numFmtId="179" fontId="14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14" fillId="2" borderId="15" xfId="0" applyNumberFormat="1" applyFont="1" applyFill="1" applyBorder="1" applyAlignment="1" applyProtection="1">
      <alignment horizontal="center" vertical="center" shrinkToFit="1"/>
      <protection locked="0"/>
    </xf>
    <xf numFmtId="179" fontId="14" fillId="2" borderId="15" xfId="0" applyNumberFormat="1" applyFont="1" applyFill="1" applyBorder="1" applyAlignment="1" applyProtection="1">
      <alignment horizontal="center" vertical="center" wrapText="1"/>
      <protection locked="0"/>
    </xf>
    <xf numFmtId="179" fontId="14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8" xfId="0" applyFont="1" applyFill="1" applyBorder="1" applyAlignment="1" applyProtection="1">
      <alignment horizontal="left" vertical="center" shrinkToFit="1"/>
      <protection locked="0"/>
    </xf>
    <xf numFmtId="0" fontId="14" fillId="2" borderId="15" xfId="0" applyFont="1" applyFill="1" applyBorder="1" applyAlignment="1" applyProtection="1">
      <alignment horizontal="left" vertical="center" shrinkToFit="1"/>
      <protection locked="0"/>
    </xf>
    <xf numFmtId="0" fontId="14" fillId="2" borderId="56" xfId="0" applyFont="1" applyFill="1" applyBorder="1" applyAlignment="1" applyProtection="1">
      <alignment horizontal="center" vertical="top" shrinkToFit="1"/>
      <protection locked="0"/>
    </xf>
    <xf numFmtId="0" fontId="14" fillId="2" borderId="12" xfId="0" applyFont="1" applyFill="1" applyBorder="1" applyAlignment="1" applyProtection="1">
      <alignment horizontal="center" vertical="top" shrinkToFit="1"/>
      <protection locked="0"/>
    </xf>
    <xf numFmtId="0" fontId="14" fillId="2" borderId="57" xfId="0" applyFont="1" applyFill="1" applyBorder="1" applyAlignment="1" applyProtection="1">
      <alignment horizontal="center" vertical="top" shrinkToFit="1"/>
      <protection locked="0"/>
    </xf>
    <xf numFmtId="0" fontId="14" fillId="2" borderId="58" xfId="0" applyFont="1" applyFill="1" applyBorder="1" applyAlignment="1" applyProtection="1">
      <alignment horizontal="center" vertical="top" shrinkToFit="1"/>
      <protection locked="0"/>
    </xf>
    <xf numFmtId="0" fontId="14" fillId="2" borderId="11" xfId="0" applyFont="1" applyFill="1" applyBorder="1" applyAlignment="1" applyProtection="1">
      <alignment horizontal="center" vertical="top" shrinkToFit="1"/>
      <protection locked="0"/>
    </xf>
    <xf numFmtId="0" fontId="14" fillId="2" borderId="0" xfId="0" applyFont="1" applyFill="1" applyBorder="1" applyAlignment="1" applyProtection="1">
      <alignment horizontal="left" vertical="center" shrinkToFit="1"/>
      <protection locked="0"/>
    </xf>
    <xf numFmtId="0" fontId="14" fillId="2" borderId="30" xfId="0" applyFont="1" applyFill="1" applyBorder="1" applyAlignment="1" applyProtection="1">
      <alignment horizontal="left" vertical="center" shrinkToFit="1"/>
      <protection locked="0"/>
    </xf>
    <xf numFmtId="179" fontId="14" fillId="2" borderId="20" xfId="0" applyNumberFormat="1" applyFont="1" applyFill="1" applyBorder="1" applyAlignment="1" applyProtection="1">
      <alignment horizontal="center" vertical="center" shrinkToFit="1"/>
      <protection locked="0"/>
    </xf>
    <xf numFmtId="179" fontId="14" fillId="2" borderId="10" xfId="0" applyNumberFormat="1" applyFont="1" applyFill="1" applyBorder="1" applyAlignment="1" applyProtection="1">
      <alignment horizontal="center" vertical="center" shrinkToFit="1"/>
      <protection locked="0"/>
    </xf>
    <xf numFmtId="179" fontId="14" fillId="2" borderId="10" xfId="0" applyNumberFormat="1" applyFont="1" applyFill="1" applyBorder="1" applyAlignment="1" applyProtection="1">
      <alignment horizontal="center" vertical="center" wrapText="1"/>
      <protection locked="0"/>
    </xf>
    <xf numFmtId="179" fontId="1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left" vertical="center" shrinkToFit="1"/>
      <protection locked="0"/>
    </xf>
    <xf numFmtId="0" fontId="14" fillId="2" borderId="10" xfId="0" applyFont="1" applyFill="1" applyBorder="1" applyAlignment="1" applyProtection="1">
      <alignment horizontal="left" vertical="center" shrinkToFit="1"/>
      <protection locked="0"/>
    </xf>
    <xf numFmtId="0" fontId="14" fillId="2" borderId="31" xfId="0" applyFont="1" applyFill="1" applyBorder="1" applyAlignment="1" applyProtection="1">
      <alignment horizontal="left" vertical="center" shrinkToFit="1"/>
      <protection locked="0"/>
    </xf>
    <xf numFmtId="49" fontId="14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left" vertical="center" shrinkToFit="1"/>
      <protection locked="0"/>
    </xf>
    <xf numFmtId="0" fontId="14" fillId="2" borderId="3" xfId="0" applyFont="1" applyFill="1" applyBorder="1" applyAlignment="1" applyProtection="1">
      <alignment horizontal="left" vertical="center" shrinkToFit="1"/>
      <protection locked="0"/>
    </xf>
    <xf numFmtId="0" fontId="14" fillId="2" borderId="18" xfId="0" applyFont="1" applyFill="1" applyBorder="1" applyAlignment="1" applyProtection="1">
      <alignment horizontal="left" vertical="center" shrinkToFit="1"/>
      <protection locked="0"/>
    </xf>
    <xf numFmtId="0" fontId="14" fillId="2" borderId="12" xfId="0" applyFont="1" applyFill="1" applyBorder="1" applyAlignment="1" applyProtection="1">
      <alignment horizontal="left" vertical="center" shrinkToFit="1"/>
      <protection locked="0"/>
    </xf>
    <xf numFmtId="0" fontId="14" fillId="2" borderId="46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49" fontId="14" fillId="2" borderId="6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left" vertical="center" shrinkToFit="1"/>
      <protection locked="0"/>
    </xf>
    <xf numFmtId="0" fontId="14" fillId="2" borderId="86" xfId="0" applyFont="1" applyFill="1" applyBorder="1" applyAlignment="1" applyProtection="1">
      <alignment horizontal="left" vertical="center" shrinkToFit="1"/>
      <protection locked="0"/>
    </xf>
    <xf numFmtId="0" fontId="14" fillId="2" borderId="92" xfId="0" applyFont="1" applyFill="1" applyBorder="1" applyAlignment="1" applyProtection="1">
      <alignment horizontal="left" vertical="center" shrinkToFit="1"/>
      <protection locked="0"/>
    </xf>
    <xf numFmtId="0" fontId="14" fillId="2" borderId="49" xfId="0" applyFont="1" applyFill="1" applyBorder="1" applyAlignment="1" applyProtection="1">
      <alignment horizontal="left" vertical="center" wrapText="1"/>
      <protection locked="0"/>
    </xf>
    <xf numFmtId="0" fontId="14" fillId="2" borderId="65" xfId="0" applyFont="1" applyFill="1" applyBorder="1" applyAlignment="1" applyProtection="1">
      <alignment horizontal="left" vertical="center" wrapText="1"/>
      <protection locked="0"/>
    </xf>
    <xf numFmtId="0" fontId="14" fillId="2" borderId="50" xfId="0" applyFont="1" applyFill="1" applyBorder="1" applyAlignment="1" applyProtection="1">
      <alignment horizontal="left" vertical="center" wrapText="1"/>
      <protection locked="0"/>
    </xf>
    <xf numFmtId="0" fontId="14" fillId="2" borderId="31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30" xfId="0" applyFont="1" applyFill="1" applyBorder="1" applyAlignment="1" applyProtection="1">
      <alignment horizontal="left" vertical="center" wrapText="1"/>
      <protection locked="0"/>
    </xf>
    <xf numFmtId="0" fontId="14" fillId="2" borderId="46" xfId="0" applyFont="1" applyFill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66" xfId="0" applyFont="1" applyFill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176" fontId="2" fillId="0" borderId="0" xfId="0" applyNumberFormat="1" applyFont="1" applyBorder="1" applyAlignment="1" applyProtection="1">
      <alignment horizontal="right" vertical="center" wrapText="1"/>
    </xf>
    <xf numFmtId="0" fontId="14" fillId="2" borderId="66" xfId="0" applyFont="1" applyFill="1" applyBorder="1" applyAlignment="1" applyProtection="1">
      <alignment horizontal="left" vertical="center" shrinkToFit="1"/>
      <protection locked="0"/>
    </xf>
    <xf numFmtId="0" fontId="14" fillId="2" borderId="67" xfId="0" applyFont="1" applyFill="1" applyBorder="1" applyAlignment="1" applyProtection="1">
      <alignment horizontal="left" vertical="center" shrinkToFit="1"/>
      <protection locked="0"/>
    </xf>
    <xf numFmtId="0" fontId="3" fillId="0" borderId="89" xfId="0" applyFont="1" applyBorder="1" applyAlignment="1" applyProtection="1">
      <alignment horizontal="center" vertical="center" shrinkToFit="1"/>
    </xf>
    <xf numFmtId="0" fontId="3" fillId="0" borderId="86" xfId="0" applyFont="1" applyBorder="1" applyAlignment="1" applyProtection="1">
      <alignment horizontal="center" vertical="center" shrinkToFit="1"/>
    </xf>
    <xf numFmtId="0" fontId="3" fillId="0" borderId="87" xfId="0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85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86" xfId="0" applyFont="1" applyBorder="1" applyAlignment="1" applyProtection="1">
      <alignment horizontal="center" vertical="center" shrinkToFit="1"/>
    </xf>
    <xf numFmtId="0" fontId="4" fillId="0" borderId="87" xfId="0" applyFont="1" applyBorder="1" applyAlignment="1" applyProtection="1">
      <alignment horizontal="center" vertical="center" shrinkToFit="1"/>
    </xf>
    <xf numFmtId="0" fontId="4" fillId="0" borderId="88" xfId="0" applyFont="1" applyBorder="1" applyAlignment="1" applyProtection="1">
      <alignment horizontal="center" vertical="center" shrinkToFit="1"/>
    </xf>
    <xf numFmtId="0" fontId="0" fillId="0" borderId="49" xfId="0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83" xfId="0" applyBorder="1" applyAlignment="1" applyProtection="1">
      <alignment horizontal="center" vertical="center"/>
    </xf>
    <xf numFmtId="0" fontId="0" fillId="0" borderId="84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center" vertical="center"/>
    </xf>
    <xf numFmtId="0" fontId="0" fillId="0" borderId="94" xfId="0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0" fillId="0" borderId="93" xfId="0" applyFill="1" applyBorder="1" applyAlignment="1" applyProtection="1">
      <alignment horizontal="center" vertical="center"/>
    </xf>
    <xf numFmtId="0" fontId="0" fillId="0" borderId="94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H160"/>
  <sheetViews>
    <sheetView tabSelected="1" view="pageBreakPreview" zoomScaleNormal="100" workbookViewId="0">
      <selection activeCell="AC14" sqref="AC14"/>
    </sheetView>
  </sheetViews>
  <sheetFormatPr defaultColWidth="3.625" defaultRowHeight="13.5" x14ac:dyDescent="0.15"/>
  <cols>
    <col min="1" max="16384" width="3.625" style="62"/>
  </cols>
  <sheetData>
    <row r="1" spans="1:24" x14ac:dyDescent="0.15">
      <c r="E1" s="135" t="s">
        <v>0</v>
      </c>
      <c r="F1" s="136"/>
      <c r="G1" s="137" t="s">
        <v>1</v>
      </c>
      <c r="H1" s="137"/>
      <c r="I1" s="137"/>
      <c r="J1" s="137"/>
      <c r="K1" s="138" t="s">
        <v>2</v>
      </c>
      <c r="L1" s="139"/>
      <c r="M1" s="140" t="s">
        <v>3</v>
      </c>
      <c r="N1" s="141"/>
      <c r="O1" s="141"/>
      <c r="P1" s="141"/>
      <c r="Q1" s="141"/>
      <c r="R1" s="141"/>
      <c r="S1" s="127" t="s">
        <v>4</v>
      </c>
      <c r="T1" s="128"/>
      <c r="U1" s="640"/>
      <c r="V1" s="640"/>
      <c r="W1" s="640"/>
      <c r="X1" s="640"/>
    </row>
    <row r="2" spans="1:24" x14ac:dyDescent="0.15">
      <c r="E2" s="129"/>
      <c r="F2" s="130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641"/>
      <c r="U2" s="132"/>
      <c r="V2" s="132"/>
      <c r="W2" s="132"/>
      <c r="X2" s="132"/>
    </row>
    <row r="3" spans="1:24" x14ac:dyDescent="0.15">
      <c r="E3" s="131"/>
      <c r="F3" s="132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641"/>
      <c r="U3" s="132"/>
      <c r="V3" s="132"/>
      <c r="W3" s="132"/>
      <c r="X3" s="132"/>
    </row>
    <row r="4" spans="1:24" ht="14.25" thickBot="1" x14ac:dyDescent="0.2">
      <c r="E4" s="133"/>
      <c r="F4" s="134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642"/>
      <c r="U4" s="132"/>
      <c r="V4" s="132"/>
      <c r="W4" s="132"/>
      <c r="X4" s="132"/>
    </row>
    <row r="5" spans="1:24" ht="14.25" thickBot="1" x14ac:dyDescent="0.2"/>
    <row r="6" spans="1:24" ht="11.25" customHeight="1" x14ac:dyDescent="0.15">
      <c r="A6" s="120" t="s">
        <v>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2"/>
    </row>
    <row r="7" spans="1:24" ht="15.75" customHeight="1" x14ac:dyDescent="0.15">
      <c r="A7" s="123" t="s">
        <v>6</v>
      </c>
      <c r="B7" s="124"/>
      <c r="C7" s="124"/>
      <c r="D7" s="124"/>
      <c r="E7" s="124"/>
      <c r="F7" s="124"/>
      <c r="G7" s="124"/>
      <c r="H7" s="124"/>
      <c r="I7" s="124"/>
      <c r="J7" s="124"/>
      <c r="K7" s="63"/>
      <c r="L7" s="63"/>
      <c r="M7" s="125" t="s">
        <v>82</v>
      </c>
      <c r="N7" s="126"/>
      <c r="O7" s="126"/>
      <c r="P7" s="126"/>
      <c r="Q7" s="126"/>
      <c r="R7" s="126"/>
      <c r="S7" s="126"/>
      <c r="T7" s="126"/>
      <c r="U7" s="126"/>
      <c r="V7" s="126"/>
      <c r="W7" s="160" t="s">
        <v>7</v>
      </c>
      <c r="X7" s="161"/>
    </row>
    <row r="8" spans="1:24" ht="22.5" customHeight="1" x14ac:dyDescent="0.15">
      <c r="A8" s="162" t="s">
        <v>84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4"/>
    </row>
    <row r="9" spans="1:24" ht="14.25" thickBot="1" x14ac:dyDescent="0.2">
      <c r="A9" s="147" t="s">
        <v>80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9"/>
    </row>
    <row r="10" spans="1:24" ht="12.75" customHeight="1" x14ac:dyDescent="0.15">
      <c r="A10" s="150" t="s">
        <v>9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2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4"/>
    </row>
    <row r="11" spans="1:24" ht="14.25" customHeight="1" x14ac:dyDescent="0.15">
      <c r="A11" s="142" t="s">
        <v>78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4"/>
      <c r="N11" s="155" t="s">
        <v>11</v>
      </c>
      <c r="O11" s="155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1:24" ht="13.5" customHeight="1" x14ac:dyDescent="0.15">
      <c r="A12" s="142" t="s">
        <v>77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4"/>
      <c r="N12" s="155"/>
      <c r="O12" s="155"/>
      <c r="P12" s="158"/>
      <c r="Q12" s="158"/>
      <c r="R12" s="158"/>
      <c r="S12" s="158"/>
      <c r="T12" s="158"/>
      <c r="U12" s="158"/>
      <c r="V12" s="158"/>
      <c r="W12" s="158"/>
      <c r="X12" s="159"/>
    </row>
    <row r="13" spans="1:24" ht="13.5" customHeight="1" x14ac:dyDescent="0.15">
      <c r="A13" s="142" t="s">
        <v>79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4"/>
      <c r="N13" s="155" t="s">
        <v>13</v>
      </c>
      <c r="O13" s="184"/>
      <c r="P13" s="178"/>
      <c r="Q13" s="178"/>
      <c r="R13" s="178"/>
      <c r="S13" s="178"/>
      <c r="T13" s="178"/>
      <c r="U13" s="178"/>
      <c r="V13" s="178"/>
      <c r="W13" s="180" t="s">
        <v>14</v>
      </c>
      <c r="X13" s="181"/>
    </row>
    <row r="14" spans="1:24" ht="13.5" customHeight="1" x14ac:dyDescent="0.15">
      <c r="A14" s="167" t="s">
        <v>86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9"/>
      <c r="N14" s="145" t="s">
        <v>16</v>
      </c>
      <c r="O14" s="146"/>
      <c r="P14" s="179"/>
      <c r="Q14" s="179"/>
      <c r="R14" s="179"/>
      <c r="S14" s="179"/>
      <c r="T14" s="179"/>
      <c r="U14" s="179"/>
      <c r="V14" s="179"/>
      <c r="W14" s="182"/>
      <c r="X14" s="183"/>
    </row>
    <row r="15" spans="1:24" ht="13.5" customHeight="1" x14ac:dyDescent="0.15">
      <c r="A15" s="167" t="s">
        <v>85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9"/>
      <c r="N15" s="177" t="s">
        <v>18</v>
      </c>
      <c r="O15" s="177"/>
      <c r="P15" s="178"/>
      <c r="Q15" s="178"/>
      <c r="R15" s="178"/>
      <c r="S15" s="178"/>
      <c r="T15" s="178"/>
      <c r="U15" s="178"/>
      <c r="V15" s="178"/>
      <c r="W15" s="180" t="s">
        <v>14</v>
      </c>
      <c r="X15" s="181"/>
    </row>
    <row r="16" spans="1:24" x14ac:dyDescent="0.1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9"/>
      <c r="N16" s="177"/>
      <c r="O16" s="177"/>
      <c r="P16" s="179"/>
      <c r="Q16" s="179"/>
      <c r="R16" s="179"/>
      <c r="S16" s="179"/>
      <c r="T16" s="179"/>
      <c r="U16" s="179"/>
      <c r="V16" s="179"/>
      <c r="W16" s="182"/>
      <c r="X16" s="183"/>
    </row>
    <row r="17" spans="1:24" ht="14.25" customHeight="1" x14ac:dyDescent="0.15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89"/>
      <c r="N17" s="155" t="s">
        <v>21</v>
      </c>
      <c r="O17" s="155"/>
      <c r="P17" s="170"/>
      <c r="Q17" s="170"/>
      <c r="R17" s="170"/>
      <c r="S17" s="170"/>
      <c r="T17" s="170"/>
      <c r="U17" s="170"/>
      <c r="V17" s="170"/>
      <c r="W17" s="170"/>
      <c r="X17" s="171"/>
    </row>
    <row r="18" spans="1:24" ht="14.25" customHeight="1" x14ac:dyDescent="0.15">
      <c r="A18" s="174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6"/>
      <c r="N18" s="155"/>
      <c r="O18" s="155"/>
      <c r="P18" s="172"/>
      <c r="Q18" s="172"/>
      <c r="R18" s="172"/>
      <c r="S18" s="172"/>
      <c r="T18" s="172"/>
      <c r="U18" s="172"/>
      <c r="V18" s="172"/>
      <c r="W18" s="172"/>
      <c r="X18" s="173"/>
    </row>
    <row r="19" spans="1:24" ht="12.75" customHeight="1" thickBot="1" x14ac:dyDescent="0.2">
      <c r="A19" s="185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7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</row>
    <row r="20" spans="1:24" ht="15.75" customHeight="1" x14ac:dyDescent="0.15">
      <c r="A20" s="197" t="s">
        <v>30</v>
      </c>
      <c r="B20" s="199" t="s">
        <v>83</v>
      </c>
      <c r="C20" s="200"/>
      <c r="D20" s="203"/>
      <c r="E20" s="200" t="s">
        <v>31</v>
      </c>
      <c r="F20" s="203"/>
      <c r="G20" s="200" t="s">
        <v>32</v>
      </c>
      <c r="H20" s="203"/>
      <c r="I20" s="200" t="s">
        <v>33</v>
      </c>
      <c r="J20" s="200" t="s">
        <v>34</v>
      </c>
      <c r="K20" s="200"/>
      <c r="L20" s="200" t="s">
        <v>83</v>
      </c>
      <c r="M20" s="200"/>
      <c r="N20" s="203"/>
      <c r="O20" s="200" t="s">
        <v>31</v>
      </c>
      <c r="P20" s="203"/>
      <c r="Q20" s="200" t="s">
        <v>32</v>
      </c>
      <c r="R20" s="203"/>
      <c r="S20" s="200" t="s">
        <v>33</v>
      </c>
      <c r="T20" s="64"/>
      <c r="U20" s="64"/>
      <c r="V20" s="6"/>
      <c r="W20" s="64"/>
      <c r="X20" s="65"/>
    </row>
    <row r="21" spans="1:24" ht="15.75" customHeight="1" thickBot="1" x14ac:dyDescent="0.2">
      <c r="A21" s="198"/>
      <c r="B21" s="201"/>
      <c r="C21" s="202"/>
      <c r="D21" s="204"/>
      <c r="E21" s="202"/>
      <c r="F21" s="204"/>
      <c r="G21" s="202"/>
      <c r="H21" s="204"/>
      <c r="I21" s="202"/>
      <c r="J21" s="202"/>
      <c r="K21" s="202"/>
      <c r="L21" s="202"/>
      <c r="M21" s="202"/>
      <c r="N21" s="204"/>
      <c r="O21" s="202"/>
      <c r="P21" s="204"/>
      <c r="Q21" s="202"/>
      <c r="R21" s="204"/>
      <c r="S21" s="202"/>
      <c r="T21" s="66"/>
      <c r="U21" s="67"/>
      <c r="V21" s="66"/>
      <c r="W21" s="66"/>
      <c r="X21" s="68"/>
    </row>
    <row r="22" spans="1:24" ht="23.25" customHeight="1" thickBot="1" x14ac:dyDescent="0.2">
      <c r="A22" s="69" t="s">
        <v>38</v>
      </c>
      <c r="B22" s="191" t="s">
        <v>41</v>
      </c>
      <c r="C22" s="192"/>
      <c r="D22" s="192"/>
      <c r="E22" s="192"/>
      <c r="F22" s="193"/>
      <c r="G22" s="194" t="s">
        <v>42</v>
      </c>
      <c r="H22" s="195"/>
      <c r="I22" s="195"/>
      <c r="J22" s="195"/>
      <c r="K22" s="195"/>
      <c r="L22" s="194" t="s">
        <v>60</v>
      </c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6"/>
    </row>
    <row r="23" spans="1:24" ht="14.25" customHeight="1" x14ac:dyDescent="0.15">
      <c r="A23" s="70" t="s">
        <v>44</v>
      </c>
      <c r="B23" s="205"/>
      <c r="C23" s="206"/>
      <c r="D23" s="108" t="s">
        <v>46</v>
      </c>
      <c r="E23" s="207"/>
      <c r="F23" s="208"/>
      <c r="G23" s="211"/>
      <c r="H23" s="212"/>
      <c r="I23" s="212"/>
      <c r="J23" s="212"/>
      <c r="K23" s="212"/>
      <c r="L23" s="188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90"/>
    </row>
    <row r="24" spans="1:24" x14ac:dyDescent="0.15">
      <c r="A24" s="70" t="s">
        <v>48</v>
      </c>
      <c r="B24" s="205"/>
      <c r="C24" s="206"/>
      <c r="D24" s="109" t="s">
        <v>50</v>
      </c>
      <c r="E24" s="207"/>
      <c r="F24" s="208"/>
      <c r="G24" s="209"/>
      <c r="H24" s="210"/>
      <c r="I24" s="210"/>
      <c r="J24" s="210"/>
      <c r="K24" s="210"/>
      <c r="L24" s="213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5"/>
    </row>
    <row r="25" spans="1:24" x14ac:dyDescent="0.15">
      <c r="A25" s="70" t="s">
        <v>51</v>
      </c>
      <c r="B25" s="205"/>
      <c r="C25" s="206"/>
      <c r="D25" s="109" t="s">
        <v>50</v>
      </c>
      <c r="E25" s="207"/>
      <c r="F25" s="208"/>
      <c r="G25" s="209"/>
      <c r="H25" s="210"/>
      <c r="I25" s="210"/>
      <c r="J25" s="210"/>
      <c r="K25" s="210"/>
      <c r="L25" s="338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40"/>
    </row>
    <row r="26" spans="1:24" x14ac:dyDescent="0.15">
      <c r="A26" s="70" t="s">
        <v>53</v>
      </c>
      <c r="B26" s="205"/>
      <c r="C26" s="206"/>
      <c r="D26" s="109" t="s">
        <v>50</v>
      </c>
      <c r="E26" s="207"/>
      <c r="F26" s="208"/>
      <c r="G26" s="209"/>
      <c r="H26" s="210"/>
      <c r="I26" s="210"/>
      <c r="J26" s="210"/>
      <c r="K26" s="210"/>
      <c r="L26" s="213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5"/>
    </row>
    <row r="27" spans="1:24" x14ac:dyDescent="0.15">
      <c r="A27" s="70" t="s">
        <v>55</v>
      </c>
      <c r="B27" s="205"/>
      <c r="C27" s="206"/>
      <c r="D27" s="109" t="s">
        <v>50</v>
      </c>
      <c r="E27" s="207"/>
      <c r="F27" s="208"/>
      <c r="G27" s="209"/>
      <c r="H27" s="210"/>
      <c r="I27" s="210"/>
      <c r="J27" s="210"/>
      <c r="K27" s="210"/>
      <c r="L27" s="338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40"/>
    </row>
    <row r="28" spans="1:24" x14ac:dyDescent="0.15">
      <c r="A28" s="70" t="s">
        <v>57</v>
      </c>
      <c r="B28" s="205"/>
      <c r="C28" s="206"/>
      <c r="D28" s="109" t="s">
        <v>50</v>
      </c>
      <c r="E28" s="207"/>
      <c r="F28" s="208"/>
      <c r="G28" s="209"/>
      <c r="H28" s="210"/>
      <c r="I28" s="210"/>
      <c r="J28" s="210"/>
      <c r="K28" s="210"/>
      <c r="L28" s="213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5"/>
    </row>
    <row r="29" spans="1:24" ht="14.25" thickBot="1" x14ac:dyDescent="0.2">
      <c r="A29" s="73" t="s">
        <v>58</v>
      </c>
      <c r="B29" s="216"/>
      <c r="C29" s="217"/>
      <c r="D29" s="110" t="s">
        <v>50</v>
      </c>
      <c r="E29" s="218"/>
      <c r="F29" s="219"/>
      <c r="G29" s="220"/>
      <c r="H29" s="221"/>
      <c r="I29" s="221"/>
      <c r="J29" s="221"/>
      <c r="K29" s="221"/>
      <c r="L29" s="222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4"/>
    </row>
    <row r="30" spans="1:24" ht="14.25" thickBot="1" x14ac:dyDescent="0.2">
      <c r="A30" s="225" t="s">
        <v>61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7"/>
    </row>
    <row r="31" spans="1:24" ht="14.25" thickBot="1" x14ac:dyDescent="0.2">
      <c r="A31" s="101" t="s">
        <v>62</v>
      </c>
      <c r="B31" s="228" t="s">
        <v>63</v>
      </c>
      <c r="C31" s="192"/>
      <c r="D31" s="192"/>
      <c r="E31" s="229" t="s">
        <v>64</v>
      </c>
      <c r="F31" s="192"/>
      <c r="G31" s="192"/>
      <c r="H31" s="230"/>
      <c r="I31" s="102" t="s">
        <v>62</v>
      </c>
      <c r="J31" s="228" t="s">
        <v>65</v>
      </c>
      <c r="K31" s="192"/>
      <c r="L31" s="192"/>
      <c r="M31" s="229" t="s">
        <v>64</v>
      </c>
      <c r="N31" s="192"/>
      <c r="O31" s="192"/>
      <c r="P31" s="193"/>
      <c r="Q31" s="101" t="s">
        <v>62</v>
      </c>
      <c r="R31" s="228" t="s">
        <v>65</v>
      </c>
      <c r="S31" s="192"/>
      <c r="T31" s="192"/>
      <c r="U31" s="229" t="s">
        <v>64</v>
      </c>
      <c r="V31" s="192"/>
      <c r="W31" s="192"/>
      <c r="X31" s="193"/>
    </row>
    <row r="32" spans="1:24" x14ac:dyDescent="0.15">
      <c r="A32" s="111"/>
      <c r="B32" s="231"/>
      <c r="C32" s="232"/>
      <c r="D32" s="232"/>
      <c r="E32" s="233"/>
      <c r="F32" s="232"/>
      <c r="G32" s="232"/>
      <c r="H32" s="234"/>
      <c r="I32" s="111"/>
      <c r="J32" s="231"/>
      <c r="K32" s="232"/>
      <c r="L32" s="232"/>
      <c r="M32" s="233"/>
      <c r="N32" s="232"/>
      <c r="O32" s="232"/>
      <c r="P32" s="234"/>
      <c r="Q32" s="111"/>
      <c r="R32" s="231"/>
      <c r="S32" s="232"/>
      <c r="T32" s="232"/>
      <c r="U32" s="233"/>
      <c r="V32" s="232"/>
      <c r="W32" s="232"/>
      <c r="X32" s="240"/>
    </row>
    <row r="33" spans="1:24" x14ac:dyDescent="0.15">
      <c r="A33" s="112"/>
      <c r="B33" s="235"/>
      <c r="C33" s="236"/>
      <c r="D33" s="236"/>
      <c r="E33" s="237"/>
      <c r="F33" s="236"/>
      <c r="G33" s="236"/>
      <c r="H33" s="238"/>
      <c r="I33" s="112"/>
      <c r="J33" s="235"/>
      <c r="K33" s="236"/>
      <c r="L33" s="236"/>
      <c r="M33" s="237"/>
      <c r="N33" s="236"/>
      <c r="O33" s="236"/>
      <c r="P33" s="238"/>
      <c r="Q33" s="112"/>
      <c r="R33" s="235"/>
      <c r="S33" s="236"/>
      <c r="T33" s="236"/>
      <c r="U33" s="237"/>
      <c r="V33" s="236"/>
      <c r="W33" s="236"/>
      <c r="X33" s="239"/>
    </row>
    <row r="34" spans="1:24" x14ac:dyDescent="0.15">
      <c r="A34" s="112"/>
      <c r="B34" s="235"/>
      <c r="C34" s="236"/>
      <c r="D34" s="236"/>
      <c r="E34" s="237"/>
      <c r="F34" s="236"/>
      <c r="G34" s="236"/>
      <c r="H34" s="238"/>
      <c r="I34" s="112"/>
      <c r="J34" s="235"/>
      <c r="K34" s="236"/>
      <c r="L34" s="236"/>
      <c r="M34" s="237"/>
      <c r="N34" s="236"/>
      <c r="O34" s="236"/>
      <c r="P34" s="238"/>
      <c r="Q34" s="112"/>
      <c r="R34" s="235"/>
      <c r="S34" s="236"/>
      <c r="T34" s="236"/>
      <c r="U34" s="237"/>
      <c r="V34" s="236"/>
      <c r="W34" s="236"/>
      <c r="X34" s="239"/>
    </row>
    <row r="35" spans="1:24" x14ac:dyDescent="0.15">
      <c r="A35" s="112"/>
      <c r="B35" s="235"/>
      <c r="C35" s="236"/>
      <c r="D35" s="236"/>
      <c r="E35" s="237"/>
      <c r="F35" s="236"/>
      <c r="G35" s="236"/>
      <c r="H35" s="238"/>
      <c r="I35" s="112"/>
      <c r="J35" s="235"/>
      <c r="K35" s="236"/>
      <c r="L35" s="236"/>
      <c r="M35" s="237"/>
      <c r="N35" s="236"/>
      <c r="O35" s="236"/>
      <c r="P35" s="238"/>
      <c r="Q35" s="112"/>
      <c r="R35" s="235"/>
      <c r="S35" s="236"/>
      <c r="T35" s="236"/>
      <c r="U35" s="237"/>
      <c r="V35" s="236"/>
      <c r="W35" s="236"/>
      <c r="X35" s="239"/>
    </row>
    <row r="36" spans="1:24" x14ac:dyDescent="0.15">
      <c r="A36" s="113"/>
      <c r="B36" s="241"/>
      <c r="C36" s="242"/>
      <c r="D36" s="242"/>
      <c r="E36" s="243"/>
      <c r="F36" s="242"/>
      <c r="G36" s="242"/>
      <c r="H36" s="249"/>
      <c r="I36" s="113"/>
      <c r="J36" s="241"/>
      <c r="K36" s="242"/>
      <c r="L36" s="242"/>
      <c r="M36" s="243"/>
      <c r="N36" s="242"/>
      <c r="O36" s="242"/>
      <c r="P36" s="249"/>
      <c r="Q36" s="113"/>
      <c r="R36" s="241"/>
      <c r="S36" s="242"/>
      <c r="T36" s="242"/>
      <c r="U36" s="243"/>
      <c r="V36" s="242"/>
      <c r="W36" s="242"/>
      <c r="X36" s="244"/>
    </row>
    <row r="37" spans="1:24" x14ac:dyDescent="0.15">
      <c r="A37" s="114"/>
      <c r="B37" s="245"/>
      <c r="C37" s="246"/>
      <c r="D37" s="246"/>
      <c r="E37" s="247"/>
      <c r="F37" s="246"/>
      <c r="G37" s="246"/>
      <c r="H37" s="250"/>
      <c r="I37" s="114"/>
      <c r="J37" s="245"/>
      <c r="K37" s="246"/>
      <c r="L37" s="246"/>
      <c r="M37" s="247"/>
      <c r="N37" s="246"/>
      <c r="O37" s="246"/>
      <c r="P37" s="250"/>
      <c r="Q37" s="114"/>
      <c r="R37" s="245"/>
      <c r="S37" s="246"/>
      <c r="T37" s="246"/>
      <c r="U37" s="247"/>
      <c r="V37" s="246"/>
      <c r="W37" s="246"/>
      <c r="X37" s="248"/>
    </row>
    <row r="38" spans="1:24" x14ac:dyDescent="0.15">
      <c r="A38" s="112"/>
      <c r="B38" s="235"/>
      <c r="C38" s="236"/>
      <c r="D38" s="236"/>
      <c r="E38" s="237"/>
      <c r="F38" s="236"/>
      <c r="G38" s="236"/>
      <c r="H38" s="238"/>
      <c r="I38" s="112"/>
      <c r="J38" s="235"/>
      <c r="K38" s="236"/>
      <c r="L38" s="236"/>
      <c r="M38" s="237"/>
      <c r="N38" s="236"/>
      <c r="O38" s="236"/>
      <c r="P38" s="238"/>
      <c r="Q38" s="112"/>
      <c r="R38" s="235"/>
      <c r="S38" s="236"/>
      <c r="T38" s="236"/>
      <c r="U38" s="237"/>
      <c r="V38" s="236"/>
      <c r="W38" s="236"/>
      <c r="X38" s="239"/>
    </row>
    <row r="39" spans="1:24" x14ac:dyDescent="0.15">
      <c r="A39" s="112"/>
      <c r="B39" s="235"/>
      <c r="C39" s="236"/>
      <c r="D39" s="236"/>
      <c r="E39" s="237"/>
      <c r="F39" s="236"/>
      <c r="G39" s="236"/>
      <c r="H39" s="238"/>
      <c r="I39" s="112"/>
      <c r="J39" s="235"/>
      <c r="K39" s="236"/>
      <c r="L39" s="236"/>
      <c r="M39" s="237"/>
      <c r="N39" s="236"/>
      <c r="O39" s="236"/>
      <c r="P39" s="238"/>
      <c r="Q39" s="112"/>
      <c r="R39" s="235"/>
      <c r="S39" s="236"/>
      <c r="T39" s="236"/>
      <c r="U39" s="237"/>
      <c r="V39" s="236"/>
      <c r="W39" s="236"/>
      <c r="X39" s="239"/>
    </row>
    <row r="40" spans="1:24" x14ac:dyDescent="0.15">
      <c r="A40" s="112"/>
      <c r="B40" s="235"/>
      <c r="C40" s="236"/>
      <c r="D40" s="236"/>
      <c r="E40" s="237"/>
      <c r="F40" s="236"/>
      <c r="G40" s="236"/>
      <c r="H40" s="238"/>
      <c r="I40" s="112"/>
      <c r="J40" s="235"/>
      <c r="K40" s="236"/>
      <c r="L40" s="236"/>
      <c r="M40" s="237"/>
      <c r="N40" s="236"/>
      <c r="O40" s="236"/>
      <c r="P40" s="238"/>
      <c r="Q40" s="112"/>
      <c r="R40" s="235"/>
      <c r="S40" s="236"/>
      <c r="T40" s="236"/>
      <c r="U40" s="237"/>
      <c r="V40" s="236"/>
      <c r="W40" s="236"/>
      <c r="X40" s="239"/>
    </row>
    <row r="41" spans="1:24" x14ac:dyDescent="0.15">
      <c r="A41" s="113"/>
      <c r="B41" s="241"/>
      <c r="C41" s="242"/>
      <c r="D41" s="242"/>
      <c r="E41" s="243"/>
      <c r="F41" s="242"/>
      <c r="G41" s="242"/>
      <c r="H41" s="249"/>
      <c r="I41" s="113"/>
      <c r="J41" s="241"/>
      <c r="K41" s="242"/>
      <c r="L41" s="242"/>
      <c r="M41" s="243"/>
      <c r="N41" s="242"/>
      <c r="O41" s="242"/>
      <c r="P41" s="249"/>
      <c r="Q41" s="113"/>
      <c r="R41" s="241"/>
      <c r="S41" s="242"/>
      <c r="T41" s="242"/>
      <c r="U41" s="243"/>
      <c r="V41" s="242"/>
      <c r="W41" s="242"/>
      <c r="X41" s="244"/>
    </row>
    <row r="42" spans="1:24" x14ac:dyDescent="0.15">
      <c r="A42" s="114"/>
      <c r="B42" s="245"/>
      <c r="C42" s="246"/>
      <c r="D42" s="246"/>
      <c r="E42" s="247"/>
      <c r="F42" s="246"/>
      <c r="G42" s="246"/>
      <c r="H42" s="250"/>
      <c r="I42" s="114"/>
      <c r="J42" s="245"/>
      <c r="K42" s="246"/>
      <c r="L42" s="246"/>
      <c r="M42" s="247"/>
      <c r="N42" s="246"/>
      <c r="O42" s="246"/>
      <c r="P42" s="250"/>
      <c r="Q42" s="114"/>
      <c r="R42" s="245"/>
      <c r="S42" s="246"/>
      <c r="T42" s="246"/>
      <c r="U42" s="247"/>
      <c r="V42" s="246"/>
      <c r="W42" s="246"/>
      <c r="X42" s="248"/>
    </row>
    <row r="43" spans="1:24" x14ac:dyDescent="0.15">
      <c r="A43" s="112"/>
      <c r="B43" s="235"/>
      <c r="C43" s="236"/>
      <c r="D43" s="236"/>
      <c r="E43" s="237"/>
      <c r="F43" s="236"/>
      <c r="G43" s="236"/>
      <c r="H43" s="238"/>
      <c r="I43" s="112"/>
      <c r="J43" s="235"/>
      <c r="K43" s="236"/>
      <c r="L43" s="236"/>
      <c r="M43" s="237"/>
      <c r="N43" s="236"/>
      <c r="O43" s="236"/>
      <c r="P43" s="238"/>
      <c r="Q43" s="112"/>
      <c r="R43" s="235"/>
      <c r="S43" s="236"/>
      <c r="T43" s="236"/>
      <c r="U43" s="237"/>
      <c r="V43" s="236"/>
      <c r="W43" s="236"/>
      <c r="X43" s="239"/>
    </row>
    <row r="44" spans="1:24" x14ac:dyDescent="0.15">
      <c r="A44" s="112"/>
      <c r="B44" s="235"/>
      <c r="C44" s="236"/>
      <c r="D44" s="236"/>
      <c r="E44" s="237"/>
      <c r="F44" s="236"/>
      <c r="G44" s="236"/>
      <c r="H44" s="238"/>
      <c r="I44" s="112"/>
      <c r="J44" s="235"/>
      <c r="K44" s="236"/>
      <c r="L44" s="236"/>
      <c r="M44" s="237"/>
      <c r="N44" s="236"/>
      <c r="O44" s="236"/>
      <c r="P44" s="238"/>
      <c r="Q44" s="112"/>
      <c r="R44" s="235"/>
      <c r="S44" s="236"/>
      <c r="T44" s="236"/>
      <c r="U44" s="237"/>
      <c r="V44" s="236"/>
      <c r="W44" s="236"/>
      <c r="X44" s="239"/>
    </row>
    <row r="45" spans="1:24" x14ac:dyDescent="0.15">
      <c r="A45" s="112"/>
      <c r="B45" s="235"/>
      <c r="C45" s="236"/>
      <c r="D45" s="236"/>
      <c r="E45" s="237"/>
      <c r="F45" s="236"/>
      <c r="G45" s="236"/>
      <c r="H45" s="238"/>
      <c r="I45" s="112"/>
      <c r="J45" s="235"/>
      <c r="K45" s="236"/>
      <c r="L45" s="236"/>
      <c r="M45" s="237"/>
      <c r="N45" s="236"/>
      <c r="O45" s="236"/>
      <c r="P45" s="238"/>
      <c r="Q45" s="112"/>
      <c r="R45" s="235"/>
      <c r="S45" s="236"/>
      <c r="T45" s="236"/>
      <c r="U45" s="237"/>
      <c r="V45" s="236"/>
      <c r="W45" s="236"/>
      <c r="X45" s="239"/>
    </row>
    <row r="46" spans="1:24" x14ac:dyDescent="0.15">
      <c r="A46" s="113"/>
      <c r="B46" s="241"/>
      <c r="C46" s="242"/>
      <c r="D46" s="242"/>
      <c r="E46" s="243"/>
      <c r="F46" s="242"/>
      <c r="G46" s="242"/>
      <c r="H46" s="249"/>
      <c r="I46" s="113"/>
      <c r="J46" s="241"/>
      <c r="K46" s="242"/>
      <c r="L46" s="242"/>
      <c r="M46" s="243"/>
      <c r="N46" s="242"/>
      <c r="O46" s="242"/>
      <c r="P46" s="249"/>
      <c r="Q46" s="113"/>
      <c r="R46" s="241"/>
      <c r="S46" s="242"/>
      <c r="T46" s="242"/>
      <c r="U46" s="243"/>
      <c r="V46" s="242"/>
      <c r="W46" s="242"/>
      <c r="X46" s="244"/>
    </row>
    <row r="47" spans="1:24" ht="14.25" customHeight="1" x14ac:dyDescent="0.15">
      <c r="A47" s="115"/>
      <c r="B47" s="251"/>
      <c r="C47" s="252"/>
      <c r="D47" s="252"/>
      <c r="E47" s="253"/>
      <c r="F47" s="252"/>
      <c r="G47" s="252"/>
      <c r="H47" s="254"/>
      <c r="I47" s="115"/>
      <c r="J47" s="251"/>
      <c r="K47" s="252"/>
      <c r="L47" s="252"/>
      <c r="M47" s="253"/>
      <c r="N47" s="252"/>
      <c r="O47" s="252"/>
      <c r="P47" s="254"/>
      <c r="Q47" s="261" t="s">
        <v>66</v>
      </c>
      <c r="R47" s="267" t="s">
        <v>67</v>
      </c>
      <c r="S47" s="255" t="s">
        <v>68</v>
      </c>
      <c r="T47" s="256"/>
      <c r="U47" s="261"/>
      <c r="V47" s="262"/>
      <c r="W47" s="262"/>
      <c r="X47" s="263"/>
    </row>
    <row r="48" spans="1:24" ht="14.25" customHeight="1" x14ac:dyDescent="0.15">
      <c r="A48" s="112"/>
      <c r="B48" s="235"/>
      <c r="C48" s="236"/>
      <c r="D48" s="236"/>
      <c r="E48" s="237"/>
      <c r="F48" s="236"/>
      <c r="G48" s="236"/>
      <c r="H48" s="238"/>
      <c r="I48" s="112"/>
      <c r="J48" s="235"/>
      <c r="K48" s="236"/>
      <c r="L48" s="236"/>
      <c r="M48" s="237"/>
      <c r="N48" s="236"/>
      <c r="O48" s="236"/>
      <c r="P48" s="238"/>
      <c r="Q48" s="261"/>
      <c r="R48" s="267"/>
      <c r="S48" s="257"/>
      <c r="T48" s="258"/>
      <c r="U48" s="261"/>
      <c r="V48" s="262"/>
      <c r="W48" s="262"/>
      <c r="X48" s="263"/>
    </row>
    <row r="49" spans="1:34" ht="14.25" customHeight="1" x14ac:dyDescent="0.15">
      <c r="A49" s="112"/>
      <c r="B49" s="235"/>
      <c r="C49" s="236"/>
      <c r="D49" s="236"/>
      <c r="E49" s="237"/>
      <c r="F49" s="236"/>
      <c r="G49" s="236"/>
      <c r="H49" s="238"/>
      <c r="I49" s="112"/>
      <c r="J49" s="235"/>
      <c r="K49" s="236"/>
      <c r="L49" s="236"/>
      <c r="M49" s="237"/>
      <c r="N49" s="236"/>
      <c r="O49" s="236"/>
      <c r="P49" s="238"/>
      <c r="Q49" s="261"/>
      <c r="R49" s="267"/>
      <c r="S49" s="257"/>
      <c r="T49" s="258"/>
      <c r="U49" s="261"/>
      <c r="V49" s="262"/>
      <c r="W49" s="262"/>
      <c r="X49" s="263"/>
    </row>
    <row r="50" spans="1:34" ht="14.25" customHeight="1" x14ac:dyDescent="0.15">
      <c r="A50" s="112"/>
      <c r="B50" s="235"/>
      <c r="C50" s="236"/>
      <c r="D50" s="236"/>
      <c r="E50" s="237"/>
      <c r="F50" s="236"/>
      <c r="G50" s="236"/>
      <c r="H50" s="238"/>
      <c r="I50" s="112"/>
      <c r="J50" s="235"/>
      <c r="K50" s="236"/>
      <c r="L50" s="236"/>
      <c r="M50" s="237"/>
      <c r="N50" s="236"/>
      <c r="O50" s="236"/>
      <c r="P50" s="238"/>
      <c r="Q50" s="261"/>
      <c r="R50" s="267"/>
      <c r="S50" s="257"/>
      <c r="T50" s="258"/>
      <c r="U50" s="261"/>
      <c r="V50" s="262"/>
      <c r="W50" s="262"/>
      <c r="X50" s="263"/>
    </row>
    <row r="51" spans="1:34" ht="14.25" thickBot="1" x14ac:dyDescent="0.2">
      <c r="A51" s="116"/>
      <c r="B51" s="354"/>
      <c r="C51" s="355"/>
      <c r="D51" s="355"/>
      <c r="E51" s="356"/>
      <c r="F51" s="355"/>
      <c r="G51" s="355"/>
      <c r="H51" s="357"/>
      <c r="I51" s="116"/>
      <c r="J51" s="354"/>
      <c r="K51" s="355"/>
      <c r="L51" s="355"/>
      <c r="M51" s="356"/>
      <c r="N51" s="355"/>
      <c r="O51" s="355"/>
      <c r="P51" s="357"/>
      <c r="Q51" s="264"/>
      <c r="R51" s="268"/>
      <c r="S51" s="259"/>
      <c r="T51" s="260"/>
      <c r="U51" s="264"/>
      <c r="V51" s="265"/>
      <c r="W51" s="265"/>
      <c r="X51" s="266"/>
    </row>
    <row r="52" spans="1:34" x14ac:dyDescent="0.1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5"/>
      <c r="R52" s="85"/>
      <c r="S52" s="88"/>
      <c r="T52" s="88"/>
      <c r="U52" s="85"/>
      <c r="V52" s="85"/>
      <c r="W52" s="85"/>
      <c r="X52" s="85"/>
    </row>
    <row r="53" spans="1:34" x14ac:dyDescent="0.1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5"/>
      <c r="R53" s="85"/>
      <c r="S53" s="88"/>
      <c r="T53" s="88"/>
      <c r="U53" s="85"/>
      <c r="V53" s="85"/>
      <c r="W53" s="85"/>
      <c r="X53" s="85"/>
    </row>
    <row r="54" spans="1:34" x14ac:dyDescent="0.15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5"/>
      <c r="R54" s="85"/>
      <c r="S54" s="88"/>
      <c r="T54" s="88"/>
      <c r="U54" s="85"/>
      <c r="V54" s="85"/>
      <c r="W54" s="85"/>
      <c r="X54" s="85"/>
    </row>
    <row r="55" spans="1:34" ht="11.25" customHeight="1" thickBot="1" x14ac:dyDescent="0.2">
      <c r="A55" s="348" t="s">
        <v>5</v>
      </c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</row>
    <row r="56" spans="1:34" ht="15.75" customHeight="1" x14ac:dyDescent="0.15">
      <c r="A56" s="349" t="s">
        <v>69</v>
      </c>
      <c r="B56" s="350"/>
      <c r="C56" s="350"/>
      <c r="D56" s="350"/>
      <c r="E56" s="350"/>
      <c r="F56" s="106"/>
      <c r="G56" s="106"/>
      <c r="H56" s="106"/>
      <c r="I56" s="106"/>
      <c r="J56" s="106"/>
      <c r="K56" s="106"/>
      <c r="L56" s="106"/>
      <c r="M56" s="351" t="str">
        <f>M7</f>
        <v>令和　　年　　月　　日</v>
      </c>
      <c r="N56" s="351"/>
      <c r="O56" s="351"/>
      <c r="P56" s="351"/>
      <c r="Q56" s="351"/>
      <c r="R56" s="351"/>
      <c r="S56" s="351"/>
      <c r="T56" s="351"/>
      <c r="U56" s="351"/>
      <c r="V56" s="351"/>
      <c r="W56" s="352" t="s">
        <v>7</v>
      </c>
      <c r="X56" s="353"/>
    </row>
    <row r="57" spans="1:34" ht="22.5" customHeight="1" x14ac:dyDescent="0.15">
      <c r="A57" s="162" t="s">
        <v>84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4"/>
      <c r="AH57" s="91"/>
    </row>
    <row r="58" spans="1:34" ht="14.25" thickBot="1" x14ac:dyDescent="0.2">
      <c r="A58" s="147" t="s">
        <v>8</v>
      </c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9"/>
    </row>
    <row r="59" spans="1:34" ht="12.75" customHeight="1" x14ac:dyDescent="0.15">
      <c r="A59" s="150" t="s">
        <v>9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2"/>
      <c r="N59" s="303"/>
      <c r="O59" s="153"/>
      <c r="P59" s="153"/>
      <c r="Q59" s="153"/>
      <c r="R59" s="153"/>
      <c r="S59" s="153"/>
      <c r="T59" s="153"/>
      <c r="U59" s="153"/>
      <c r="V59" s="153"/>
      <c r="W59" s="153"/>
      <c r="X59" s="154"/>
    </row>
    <row r="60" spans="1:34" ht="14.25" customHeight="1" x14ac:dyDescent="0.15">
      <c r="A60" s="142" t="s">
        <v>78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4"/>
      <c r="N60" s="298" t="s">
        <v>11</v>
      </c>
      <c r="O60" s="155"/>
      <c r="P60" s="299" t="str">
        <f>IF(P11="","",P11)</f>
        <v/>
      </c>
      <c r="Q60" s="299"/>
      <c r="R60" s="299"/>
      <c r="S60" s="299"/>
      <c r="T60" s="299"/>
      <c r="U60" s="299"/>
      <c r="V60" s="299"/>
      <c r="W60" s="299"/>
      <c r="X60" s="300"/>
    </row>
    <row r="61" spans="1:34" ht="13.5" customHeight="1" x14ac:dyDescent="0.15">
      <c r="A61" s="142" t="s">
        <v>77</v>
      </c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4"/>
      <c r="N61" s="298"/>
      <c r="O61" s="155"/>
      <c r="P61" s="301"/>
      <c r="Q61" s="301"/>
      <c r="R61" s="301"/>
      <c r="S61" s="301"/>
      <c r="T61" s="301"/>
      <c r="U61" s="301"/>
      <c r="V61" s="301"/>
      <c r="W61" s="301"/>
      <c r="X61" s="302"/>
    </row>
    <row r="62" spans="1:34" ht="14.25" customHeight="1" x14ac:dyDescent="0.15">
      <c r="A62" s="142" t="s">
        <v>79</v>
      </c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4"/>
      <c r="N62" s="298" t="s">
        <v>13</v>
      </c>
      <c r="O62" s="184"/>
      <c r="P62" s="306" t="str">
        <f>IF(P13="","",P13)</f>
        <v/>
      </c>
      <c r="Q62" s="306"/>
      <c r="R62" s="306"/>
      <c r="S62" s="306"/>
      <c r="T62" s="306"/>
      <c r="U62" s="306"/>
      <c r="V62" s="306"/>
      <c r="W62" s="180" t="s">
        <v>14</v>
      </c>
      <c r="X62" s="181"/>
    </row>
    <row r="63" spans="1:34" ht="14.25" customHeight="1" x14ac:dyDescent="0.15">
      <c r="A63" s="167" t="s">
        <v>86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9"/>
      <c r="N63" s="318" t="s">
        <v>16</v>
      </c>
      <c r="O63" s="146"/>
      <c r="P63" s="314"/>
      <c r="Q63" s="314"/>
      <c r="R63" s="314"/>
      <c r="S63" s="314"/>
      <c r="T63" s="314"/>
      <c r="U63" s="314"/>
      <c r="V63" s="314"/>
      <c r="W63" s="182"/>
      <c r="X63" s="183"/>
    </row>
    <row r="64" spans="1:34" ht="14.25" customHeight="1" x14ac:dyDescent="0.15">
      <c r="A64" s="167" t="s">
        <v>85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9"/>
      <c r="N64" s="313" t="s">
        <v>18</v>
      </c>
      <c r="O64" s="177"/>
      <c r="P64" s="306" t="str">
        <f>IF(P15="","",P15)</f>
        <v/>
      </c>
      <c r="Q64" s="306"/>
      <c r="R64" s="306"/>
      <c r="S64" s="306"/>
      <c r="T64" s="306"/>
      <c r="U64" s="306"/>
      <c r="V64" s="306"/>
      <c r="W64" s="180" t="s">
        <v>14</v>
      </c>
      <c r="X64" s="181"/>
    </row>
    <row r="65" spans="1:29" ht="14.25" customHeight="1" x14ac:dyDescent="0.15">
      <c r="A65" s="167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9"/>
      <c r="N65" s="313"/>
      <c r="O65" s="177"/>
      <c r="P65" s="314"/>
      <c r="Q65" s="314"/>
      <c r="R65" s="314"/>
      <c r="S65" s="314"/>
      <c r="T65" s="314"/>
      <c r="U65" s="314"/>
      <c r="V65" s="314"/>
      <c r="W65" s="182"/>
      <c r="X65" s="183"/>
    </row>
    <row r="66" spans="1:29" ht="14.25" customHeight="1" x14ac:dyDescent="0.15">
      <c r="A66" s="90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89"/>
      <c r="N66" s="298" t="s">
        <v>21</v>
      </c>
      <c r="O66" s="155"/>
      <c r="P66" s="306" t="str">
        <f>IF(P17="","",P17)</f>
        <v/>
      </c>
      <c r="Q66" s="306"/>
      <c r="R66" s="306"/>
      <c r="S66" s="306"/>
      <c r="T66" s="306"/>
      <c r="U66" s="306"/>
      <c r="V66" s="306"/>
      <c r="W66" s="306"/>
      <c r="X66" s="307"/>
    </row>
    <row r="67" spans="1:29" ht="14.25" customHeight="1" x14ac:dyDescent="0.15">
      <c r="A67" s="174"/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6"/>
      <c r="N67" s="298"/>
      <c r="O67" s="155"/>
      <c r="P67" s="314"/>
      <c r="Q67" s="314"/>
      <c r="R67" s="314"/>
      <c r="S67" s="314"/>
      <c r="T67" s="314"/>
      <c r="U67" s="314"/>
      <c r="V67" s="314"/>
      <c r="W67" s="314"/>
      <c r="X67" s="346"/>
    </row>
    <row r="68" spans="1:29" ht="12.75" customHeight="1" thickBot="1" x14ac:dyDescent="0.2">
      <c r="A68" s="185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7"/>
      <c r="N68" s="347"/>
      <c r="O68" s="165"/>
      <c r="P68" s="165"/>
      <c r="Q68" s="165"/>
      <c r="R68" s="165"/>
      <c r="S68" s="165"/>
      <c r="T68" s="165"/>
      <c r="U68" s="165"/>
      <c r="V68" s="165"/>
      <c r="W68" s="165"/>
      <c r="X68" s="166"/>
    </row>
    <row r="69" spans="1:29" ht="15.75" customHeight="1" x14ac:dyDescent="0.15">
      <c r="A69" s="197" t="s">
        <v>30</v>
      </c>
      <c r="B69" s="199" t="s">
        <v>83</v>
      </c>
      <c r="C69" s="200"/>
      <c r="D69" s="279" t="str">
        <f>IF(D20="","",D20)</f>
        <v/>
      </c>
      <c r="E69" s="200" t="s">
        <v>31</v>
      </c>
      <c r="F69" s="279" t="str">
        <f>IF(F20="","",F20)</f>
        <v/>
      </c>
      <c r="G69" s="200" t="s">
        <v>32</v>
      </c>
      <c r="H69" s="279" t="str">
        <f>IF(H20="","",H20)</f>
        <v/>
      </c>
      <c r="I69" s="200" t="s">
        <v>33</v>
      </c>
      <c r="J69" s="200" t="s">
        <v>34</v>
      </c>
      <c r="K69" s="200"/>
      <c r="L69" s="200" t="s">
        <v>83</v>
      </c>
      <c r="M69" s="200"/>
      <c r="N69" s="279" t="str">
        <f>IF(N20="","",N20)</f>
        <v/>
      </c>
      <c r="O69" s="200" t="s">
        <v>31</v>
      </c>
      <c r="P69" s="279" t="str">
        <f>IF(P20="","",P20)</f>
        <v/>
      </c>
      <c r="Q69" s="200" t="s">
        <v>32</v>
      </c>
      <c r="R69" s="279" t="str">
        <f>IF(R20="","",R20)</f>
        <v/>
      </c>
      <c r="S69" s="200" t="s">
        <v>33</v>
      </c>
      <c r="T69" s="64"/>
      <c r="U69" s="64"/>
      <c r="V69" s="6"/>
      <c r="W69" s="64"/>
      <c r="X69" s="65"/>
    </row>
    <row r="70" spans="1:29" ht="15.75" customHeight="1" thickBot="1" x14ac:dyDescent="0.2">
      <c r="A70" s="198"/>
      <c r="B70" s="201"/>
      <c r="C70" s="202"/>
      <c r="D70" s="280"/>
      <c r="E70" s="202"/>
      <c r="F70" s="280"/>
      <c r="G70" s="202"/>
      <c r="H70" s="280"/>
      <c r="I70" s="202"/>
      <c r="J70" s="202"/>
      <c r="K70" s="202"/>
      <c r="L70" s="202"/>
      <c r="M70" s="202"/>
      <c r="N70" s="280"/>
      <c r="O70" s="202"/>
      <c r="P70" s="280"/>
      <c r="Q70" s="202"/>
      <c r="R70" s="280"/>
      <c r="S70" s="202"/>
      <c r="T70" s="66"/>
      <c r="U70" s="67"/>
      <c r="V70" s="66"/>
      <c r="W70" s="66"/>
      <c r="X70" s="68"/>
      <c r="AC70" s="91"/>
    </row>
    <row r="71" spans="1:29" ht="23.25" customHeight="1" thickBot="1" x14ac:dyDescent="0.2">
      <c r="A71" s="69" t="s">
        <v>38</v>
      </c>
      <c r="B71" s="191" t="s">
        <v>41</v>
      </c>
      <c r="C71" s="192"/>
      <c r="D71" s="192"/>
      <c r="E71" s="192"/>
      <c r="F71" s="193"/>
      <c r="G71" s="194" t="s">
        <v>42</v>
      </c>
      <c r="H71" s="195"/>
      <c r="I71" s="195"/>
      <c r="J71" s="195"/>
      <c r="K71" s="195"/>
      <c r="L71" s="194" t="s">
        <v>60</v>
      </c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6"/>
    </row>
    <row r="72" spans="1:29" ht="14.25" customHeight="1" x14ac:dyDescent="0.15">
      <c r="A72" s="70" t="s">
        <v>44</v>
      </c>
      <c r="B72" s="281" t="str">
        <f t="shared" ref="B72:B78" si="0">IF(B23="","",B23)</f>
        <v/>
      </c>
      <c r="C72" s="282"/>
      <c r="D72" s="71" t="s">
        <v>46</v>
      </c>
      <c r="E72" s="320" t="str">
        <f>IF(E23="","",E23)</f>
        <v/>
      </c>
      <c r="F72" s="321"/>
      <c r="G72" s="341" t="str">
        <f>IF(G23="","",G23)</f>
        <v/>
      </c>
      <c r="H72" s="342"/>
      <c r="I72" s="342"/>
      <c r="J72" s="342"/>
      <c r="K72" s="342"/>
      <c r="L72" s="343" t="str">
        <f>IF(L23="","",L23)</f>
        <v/>
      </c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5"/>
    </row>
    <row r="73" spans="1:29" x14ac:dyDescent="0.15">
      <c r="A73" s="70" t="s">
        <v>48</v>
      </c>
      <c r="B73" s="281" t="str">
        <f t="shared" si="0"/>
        <v/>
      </c>
      <c r="C73" s="282"/>
      <c r="D73" s="72" t="s">
        <v>50</v>
      </c>
      <c r="E73" s="320" t="str">
        <f t="shared" ref="E73:E78" si="1">IF(E24="","",E24)</f>
        <v/>
      </c>
      <c r="F73" s="321"/>
      <c r="G73" s="322" t="str">
        <f t="shared" ref="G73:G78" si="2">IF(G24="","",G24)</f>
        <v/>
      </c>
      <c r="H73" s="323"/>
      <c r="I73" s="323"/>
      <c r="J73" s="323"/>
      <c r="K73" s="323"/>
      <c r="L73" s="324" t="str">
        <f t="shared" ref="L73:L78" si="3">IF(L24="","",L24)</f>
        <v/>
      </c>
      <c r="M73" s="325"/>
      <c r="N73" s="325"/>
      <c r="O73" s="325"/>
      <c r="P73" s="325"/>
      <c r="Q73" s="325"/>
      <c r="R73" s="325"/>
      <c r="S73" s="325"/>
      <c r="T73" s="325"/>
      <c r="U73" s="325"/>
      <c r="V73" s="325"/>
      <c r="W73" s="325"/>
      <c r="X73" s="326"/>
    </row>
    <row r="74" spans="1:29" x14ac:dyDescent="0.15">
      <c r="A74" s="70" t="s">
        <v>51</v>
      </c>
      <c r="B74" s="281" t="str">
        <f t="shared" si="0"/>
        <v/>
      </c>
      <c r="C74" s="282"/>
      <c r="D74" s="72" t="s">
        <v>50</v>
      </c>
      <c r="E74" s="320" t="str">
        <f t="shared" si="1"/>
        <v/>
      </c>
      <c r="F74" s="321"/>
      <c r="G74" s="322" t="str">
        <f t="shared" si="2"/>
        <v/>
      </c>
      <c r="H74" s="323"/>
      <c r="I74" s="323"/>
      <c r="J74" s="323"/>
      <c r="K74" s="323"/>
      <c r="L74" s="327" t="str">
        <f t="shared" si="3"/>
        <v/>
      </c>
      <c r="M74" s="328"/>
      <c r="N74" s="328"/>
      <c r="O74" s="328"/>
      <c r="P74" s="328"/>
      <c r="Q74" s="328"/>
      <c r="R74" s="328"/>
      <c r="S74" s="328"/>
      <c r="T74" s="328"/>
      <c r="U74" s="328"/>
      <c r="V74" s="328"/>
      <c r="W74" s="328"/>
      <c r="X74" s="329"/>
    </row>
    <row r="75" spans="1:29" x14ac:dyDescent="0.15">
      <c r="A75" s="70" t="s">
        <v>53</v>
      </c>
      <c r="B75" s="281" t="str">
        <f t="shared" si="0"/>
        <v/>
      </c>
      <c r="C75" s="282"/>
      <c r="D75" s="72" t="s">
        <v>50</v>
      </c>
      <c r="E75" s="320" t="str">
        <f t="shared" si="1"/>
        <v/>
      </c>
      <c r="F75" s="321"/>
      <c r="G75" s="322" t="str">
        <f t="shared" si="2"/>
        <v/>
      </c>
      <c r="H75" s="323"/>
      <c r="I75" s="323"/>
      <c r="J75" s="323"/>
      <c r="K75" s="323"/>
      <c r="L75" s="324" t="str">
        <f t="shared" si="3"/>
        <v/>
      </c>
      <c r="M75" s="325"/>
      <c r="N75" s="325"/>
      <c r="O75" s="325"/>
      <c r="P75" s="325"/>
      <c r="Q75" s="325"/>
      <c r="R75" s="325"/>
      <c r="S75" s="325"/>
      <c r="T75" s="325"/>
      <c r="U75" s="325"/>
      <c r="V75" s="325"/>
      <c r="W75" s="325"/>
      <c r="X75" s="326"/>
    </row>
    <row r="76" spans="1:29" x14ac:dyDescent="0.15">
      <c r="A76" s="70" t="s">
        <v>55</v>
      </c>
      <c r="B76" s="281" t="str">
        <f t="shared" si="0"/>
        <v/>
      </c>
      <c r="C76" s="282"/>
      <c r="D76" s="72" t="s">
        <v>50</v>
      </c>
      <c r="E76" s="320" t="str">
        <f t="shared" si="1"/>
        <v/>
      </c>
      <c r="F76" s="321"/>
      <c r="G76" s="322" t="str">
        <f t="shared" si="2"/>
        <v/>
      </c>
      <c r="H76" s="323"/>
      <c r="I76" s="323"/>
      <c r="J76" s="323"/>
      <c r="K76" s="323"/>
      <c r="L76" s="327" t="str">
        <f t="shared" si="3"/>
        <v/>
      </c>
      <c r="M76" s="328"/>
      <c r="N76" s="328"/>
      <c r="O76" s="328"/>
      <c r="P76" s="328"/>
      <c r="Q76" s="328"/>
      <c r="R76" s="328"/>
      <c r="S76" s="328"/>
      <c r="T76" s="328"/>
      <c r="U76" s="328"/>
      <c r="V76" s="328"/>
      <c r="W76" s="328"/>
      <c r="X76" s="329"/>
    </row>
    <row r="77" spans="1:29" x14ac:dyDescent="0.15">
      <c r="A77" s="70" t="s">
        <v>57</v>
      </c>
      <c r="B77" s="281" t="str">
        <f t="shared" si="0"/>
        <v/>
      </c>
      <c r="C77" s="282"/>
      <c r="D77" s="72" t="s">
        <v>50</v>
      </c>
      <c r="E77" s="320" t="str">
        <f t="shared" si="1"/>
        <v/>
      </c>
      <c r="F77" s="321"/>
      <c r="G77" s="322" t="str">
        <f t="shared" si="2"/>
        <v/>
      </c>
      <c r="H77" s="323"/>
      <c r="I77" s="323"/>
      <c r="J77" s="323"/>
      <c r="K77" s="323"/>
      <c r="L77" s="324" t="str">
        <f t="shared" si="3"/>
        <v/>
      </c>
      <c r="M77" s="325"/>
      <c r="N77" s="325"/>
      <c r="O77" s="325"/>
      <c r="P77" s="325"/>
      <c r="Q77" s="325"/>
      <c r="R77" s="325"/>
      <c r="S77" s="325"/>
      <c r="T77" s="325"/>
      <c r="U77" s="325"/>
      <c r="V77" s="325"/>
      <c r="W77" s="325"/>
      <c r="X77" s="326"/>
    </row>
    <row r="78" spans="1:29" ht="14.25" thickBot="1" x14ac:dyDescent="0.2">
      <c r="A78" s="73" t="s">
        <v>58</v>
      </c>
      <c r="B78" s="358" t="str">
        <f t="shared" si="0"/>
        <v/>
      </c>
      <c r="C78" s="359"/>
      <c r="D78" s="74" t="s">
        <v>50</v>
      </c>
      <c r="E78" s="360" t="str">
        <f t="shared" si="1"/>
        <v/>
      </c>
      <c r="F78" s="361"/>
      <c r="G78" s="274" t="str">
        <f t="shared" si="2"/>
        <v/>
      </c>
      <c r="H78" s="275"/>
      <c r="I78" s="275"/>
      <c r="J78" s="275"/>
      <c r="K78" s="275"/>
      <c r="L78" s="276" t="str">
        <f t="shared" si="3"/>
        <v/>
      </c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8"/>
    </row>
    <row r="79" spans="1:29" ht="14.25" thickBot="1" x14ac:dyDescent="0.2">
      <c r="A79" s="225" t="s">
        <v>61</v>
      </c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7"/>
    </row>
    <row r="80" spans="1:29" ht="14.25" thickBot="1" x14ac:dyDescent="0.2">
      <c r="A80" s="101" t="s">
        <v>62</v>
      </c>
      <c r="B80" s="228" t="s">
        <v>63</v>
      </c>
      <c r="C80" s="192"/>
      <c r="D80" s="192"/>
      <c r="E80" s="229" t="s">
        <v>64</v>
      </c>
      <c r="F80" s="192"/>
      <c r="G80" s="192"/>
      <c r="H80" s="230"/>
      <c r="I80" s="102" t="s">
        <v>62</v>
      </c>
      <c r="J80" s="228" t="s">
        <v>65</v>
      </c>
      <c r="K80" s="192"/>
      <c r="L80" s="192"/>
      <c r="M80" s="229" t="s">
        <v>64</v>
      </c>
      <c r="N80" s="192"/>
      <c r="O80" s="192"/>
      <c r="P80" s="193"/>
      <c r="Q80" s="101" t="s">
        <v>62</v>
      </c>
      <c r="R80" s="228" t="s">
        <v>65</v>
      </c>
      <c r="S80" s="192"/>
      <c r="T80" s="192"/>
      <c r="U80" s="229" t="s">
        <v>64</v>
      </c>
      <c r="V80" s="192"/>
      <c r="W80" s="192"/>
      <c r="X80" s="193"/>
    </row>
    <row r="81" spans="1:24" x14ac:dyDescent="0.15">
      <c r="A81" s="77" t="str">
        <f>IF(A32="","",A32)</f>
        <v/>
      </c>
      <c r="B81" s="330" t="str">
        <f>IF(B32="","",B32)</f>
        <v/>
      </c>
      <c r="C81" s="331" t="str">
        <f t="shared" ref="C81:X81" si="4">IF(C32="","",C32)</f>
        <v/>
      </c>
      <c r="D81" s="331" t="str">
        <f t="shared" si="4"/>
        <v/>
      </c>
      <c r="E81" s="362" t="str">
        <f>IF(E32="","",E32)</f>
        <v/>
      </c>
      <c r="F81" s="331"/>
      <c r="G81" s="331"/>
      <c r="H81" s="364"/>
      <c r="I81" s="76" t="str">
        <f>IF(I32="","",I32)</f>
        <v/>
      </c>
      <c r="J81" s="330" t="str">
        <f>IF(J32="","",J32)</f>
        <v/>
      </c>
      <c r="K81" s="331" t="str">
        <f t="shared" si="4"/>
        <v/>
      </c>
      <c r="L81" s="331" t="str">
        <f t="shared" si="4"/>
        <v/>
      </c>
      <c r="M81" s="362" t="str">
        <f>IF(M32="","",M32)</f>
        <v/>
      </c>
      <c r="N81" s="331" t="str">
        <f t="shared" si="4"/>
        <v/>
      </c>
      <c r="O81" s="331" t="str">
        <f t="shared" si="4"/>
        <v/>
      </c>
      <c r="P81" s="363" t="str">
        <f t="shared" si="4"/>
        <v/>
      </c>
      <c r="Q81" s="75" t="str">
        <f>IF(Q32="","",Q32)</f>
        <v/>
      </c>
      <c r="R81" s="330" t="str">
        <f>IF(R32="","",R32)</f>
        <v/>
      </c>
      <c r="S81" s="331" t="str">
        <f t="shared" si="4"/>
        <v/>
      </c>
      <c r="T81" s="331" t="str">
        <f t="shared" si="4"/>
        <v/>
      </c>
      <c r="U81" s="362" t="str">
        <f>IF(U32="","",U32)</f>
        <v/>
      </c>
      <c r="V81" s="331" t="str">
        <f t="shared" si="4"/>
        <v/>
      </c>
      <c r="W81" s="331" t="str">
        <f t="shared" si="4"/>
        <v/>
      </c>
      <c r="X81" s="363" t="str">
        <f t="shared" si="4"/>
        <v/>
      </c>
    </row>
    <row r="82" spans="1:24" ht="15" customHeight="1" x14ac:dyDescent="0.15">
      <c r="A82" s="77" t="str">
        <f t="shared" ref="A82:A91" si="5">IF(A33="","",A33)</f>
        <v/>
      </c>
      <c r="B82" s="269" t="str">
        <f t="shared" ref="B82:P100" si="6">IF(B33="","",B33)</f>
        <v/>
      </c>
      <c r="C82" s="270" t="str">
        <f t="shared" si="6"/>
        <v/>
      </c>
      <c r="D82" s="270" t="str">
        <f t="shared" si="6"/>
        <v/>
      </c>
      <c r="E82" s="271" t="str">
        <f t="shared" si="6"/>
        <v/>
      </c>
      <c r="F82" s="270"/>
      <c r="G82" s="270"/>
      <c r="H82" s="272"/>
      <c r="I82" s="78" t="str">
        <f t="shared" si="6"/>
        <v/>
      </c>
      <c r="J82" s="269" t="str">
        <f t="shared" si="6"/>
        <v/>
      </c>
      <c r="K82" s="270" t="str">
        <f t="shared" si="6"/>
        <v/>
      </c>
      <c r="L82" s="270" t="str">
        <f t="shared" si="6"/>
        <v/>
      </c>
      <c r="M82" s="271" t="str">
        <f t="shared" si="6"/>
        <v/>
      </c>
      <c r="N82" s="270" t="str">
        <f t="shared" si="6"/>
        <v/>
      </c>
      <c r="O82" s="270" t="str">
        <f t="shared" si="6"/>
        <v/>
      </c>
      <c r="P82" s="273" t="str">
        <f t="shared" si="6"/>
        <v/>
      </c>
      <c r="Q82" s="77" t="str">
        <f t="shared" ref="Q82:X95" si="7">IF(Q33="","",Q33)</f>
        <v/>
      </c>
      <c r="R82" s="269" t="str">
        <f t="shared" si="7"/>
        <v/>
      </c>
      <c r="S82" s="270" t="str">
        <f t="shared" si="7"/>
        <v/>
      </c>
      <c r="T82" s="270" t="str">
        <f t="shared" si="7"/>
        <v/>
      </c>
      <c r="U82" s="271" t="str">
        <f t="shared" si="7"/>
        <v/>
      </c>
      <c r="V82" s="270" t="str">
        <f t="shared" si="7"/>
        <v/>
      </c>
      <c r="W82" s="270" t="str">
        <f t="shared" si="7"/>
        <v/>
      </c>
      <c r="X82" s="273" t="str">
        <f t="shared" si="7"/>
        <v/>
      </c>
    </row>
    <row r="83" spans="1:24" x14ac:dyDescent="0.15">
      <c r="A83" s="77" t="str">
        <f t="shared" si="5"/>
        <v/>
      </c>
      <c r="B83" s="269" t="str">
        <f t="shared" si="6"/>
        <v/>
      </c>
      <c r="C83" s="270" t="str">
        <f t="shared" si="6"/>
        <v/>
      </c>
      <c r="D83" s="270" t="str">
        <f t="shared" si="6"/>
        <v/>
      </c>
      <c r="E83" s="271" t="str">
        <f t="shared" si="6"/>
        <v/>
      </c>
      <c r="F83" s="270"/>
      <c r="G83" s="270"/>
      <c r="H83" s="272"/>
      <c r="I83" s="78" t="str">
        <f t="shared" si="6"/>
        <v/>
      </c>
      <c r="J83" s="269" t="str">
        <f t="shared" si="6"/>
        <v/>
      </c>
      <c r="K83" s="270" t="str">
        <f t="shared" si="6"/>
        <v/>
      </c>
      <c r="L83" s="270" t="str">
        <f t="shared" si="6"/>
        <v/>
      </c>
      <c r="M83" s="271" t="str">
        <f t="shared" si="6"/>
        <v/>
      </c>
      <c r="N83" s="270" t="str">
        <f t="shared" si="6"/>
        <v/>
      </c>
      <c r="O83" s="270" t="str">
        <f t="shared" si="6"/>
        <v/>
      </c>
      <c r="P83" s="273" t="str">
        <f t="shared" si="6"/>
        <v/>
      </c>
      <c r="Q83" s="77" t="str">
        <f t="shared" si="7"/>
        <v/>
      </c>
      <c r="R83" s="269" t="str">
        <f t="shared" si="7"/>
        <v/>
      </c>
      <c r="S83" s="270" t="str">
        <f t="shared" si="7"/>
        <v/>
      </c>
      <c r="T83" s="270" t="str">
        <f t="shared" si="7"/>
        <v/>
      </c>
      <c r="U83" s="271" t="str">
        <f t="shared" si="7"/>
        <v/>
      </c>
      <c r="V83" s="270" t="str">
        <f t="shared" si="7"/>
        <v/>
      </c>
      <c r="W83" s="270" t="str">
        <f t="shared" si="7"/>
        <v/>
      </c>
      <c r="X83" s="273" t="str">
        <f t="shared" si="7"/>
        <v/>
      </c>
    </row>
    <row r="84" spans="1:24" x14ac:dyDescent="0.15">
      <c r="A84" s="93" t="str">
        <f t="shared" si="5"/>
        <v/>
      </c>
      <c r="B84" s="269" t="str">
        <f t="shared" si="6"/>
        <v/>
      </c>
      <c r="C84" s="270" t="str">
        <f t="shared" si="6"/>
        <v/>
      </c>
      <c r="D84" s="270" t="str">
        <f t="shared" si="6"/>
        <v/>
      </c>
      <c r="E84" s="271" t="str">
        <f t="shared" si="6"/>
        <v/>
      </c>
      <c r="F84" s="270"/>
      <c r="G84" s="270"/>
      <c r="H84" s="272"/>
      <c r="I84" s="78" t="str">
        <f t="shared" si="6"/>
        <v/>
      </c>
      <c r="J84" s="269" t="str">
        <f t="shared" si="6"/>
        <v/>
      </c>
      <c r="K84" s="270" t="str">
        <f t="shared" si="6"/>
        <v/>
      </c>
      <c r="L84" s="270" t="str">
        <f t="shared" si="6"/>
        <v/>
      </c>
      <c r="M84" s="271" t="str">
        <f t="shared" si="6"/>
        <v/>
      </c>
      <c r="N84" s="270" t="str">
        <f t="shared" si="6"/>
        <v/>
      </c>
      <c r="O84" s="270" t="str">
        <f t="shared" si="6"/>
        <v/>
      </c>
      <c r="P84" s="273" t="str">
        <f t="shared" si="6"/>
        <v/>
      </c>
      <c r="Q84" s="77" t="str">
        <f t="shared" si="7"/>
        <v/>
      </c>
      <c r="R84" s="269" t="str">
        <f t="shared" si="7"/>
        <v/>
      </c>
      <c r="S84" s="270" t="str">
        <f t="shared" si="7"/>
        <v/>
      </c>
      <c r="T84" s="270" t="str">
        <f t="shared" si="7"/>
        <v/>
      </c>
      <c r="U84" s="271" t="str">
        <f t="shared" si="7"/>
        <v/>
      </c>
      <c r="V84" s="270" t="str">
        <f t="shared" si="7"/>
        <v/>
      </c>
      <c r="W84" s="270" t="str">
        <f t="shared" si="7"/>
        <v/>
      </c>
      <c r="X84" s="273" t="str">
        <f t="shared" si="7"/>
        <v/>
      </c>
    </row>
    <row r="85" spans="1:24" x14ac:dyDescent="0.15">
      <c r="A85" s="96" t="str">
        <f t="shared" si="5"/>
        <v/>
      </c>
      <c r="B85" s="283" t="str">
        <f t="shared" si="6"/>
        <v/>
      </c>
      <c r="C85" s="284" t="str">
        <f t="shared" si="6"/>
        <v/>
      </c>
      <c r="D85" s="284" t="str">
        <f t="shared" si="6"/>
        <v/>
      </c>
      <c r="E85" s="285" t="str">
        <f t="shared" si="6"/>
        <v/>
      </c>
      <c r="F85" s="284"/>
      <c r="G85" s="284"/>
      <c r="H85" s="292"/>
      <c r="I85" s="80" t="str">
        <f t="shared" si="6"/>
        <v/>
      </c>
      <c r="J85" s="283" t="str">
        <f t="shared" si="6"/>
        <v/>
      </c>
      <c r="K85" s="284" t="str">
        <f t="shared" si="6"/>
        <v/>
      </c>
      <c r="L85" s="284" t="str">
        <f t="shared" si="6"/>
        <v/>
      </c>
      <c r="M85" s="285" t="str">
        <f t="shared" si="6"/>
        <v/>
      </c>
      <c r="N85" s="284" t="str">
        <f t="shared" si="6"/>
        <v/>
      </c>
      <c r="O85" s="284" t="str">
        <f t="shared" si="6"/>
        <v/>
      </c>
      <c r="P85" s="286" t="str">
        <f t="shared" si="6"/>
        <v/>
      </c>
      <c r="Q85" s="79" t="str">
        <f t="shared" si="7"/>
        <v/>
      </c>
      <c r="R85" s="283" t="str">
        <f t="shared" si="7"/>
        <v/>
      </c>
      <c r="S85" s="284" t="str">
        <f t="shared" si="7"/>
        <v/>
      </c>
      <c r="T85" s="284" t="str">
        <f t="shared" si="7"/>
        <v/>
      </c>
      <c r="U85" s="285" t="str">
        <f t="shared" si="7"/>
        <v/>
      </c>
      <c r="V85" s="284" t="str">
        <f t="shared" si="7"/>
        <v/>
      </c>
      <c r="W85" s="284" t="str">
        <f t="shared" si="7"/>
        <v/>
      </c>
      <c r="X85" s="286" t="str">
        <f t="shared" si="7"/>
        <v/>
      </c>
    </row>
    <row r="86" spans="1:24" x14ac:dyDescent="0.15">
      <c r="A86" s="97" t="str">
        <f t="shared" si="5"/>
        <v/>
      </c>
      <c r="B86" s="287" t="str">
        <f t="shared" si="6"/>
        <v/>
      </c>
      <c r="C86" s="288" t="str">
        <f t="shared" si="6"/>
        <v/>
      </c>
      <c r="D86" s="288" t="str">
        <f t="shared" si="6"/>
        <v/>
      </c>
      <c r="E86" s="289" t="str">
        <f t="shared" si="6"/>
        <v/>
      </c>
      <c r="F86" s="288"/>
      <c r="G86" s="288"/>
      <c r="H86" s="291"/>
      <c r="I86" s="82" t="str">
        <f t="shared" si="6"/>
        <v/>
      </c>
      <c r="J86" s="287" t="str">
        <f t="shared" si="6"/>
        <v/>
      </c>
      <c r="K86" s="288" t="str">
        <f t="shared" si="6"/>
        <v/>
      </c>
      <c r="L86" s="288" t="str">
        <f t="shared" si="6"/>
        <v/>
      </c>
      <c r="M86" s="289" t="str">
        <f t="shared" si="6"/>
        <v/>
      </c>
      <c r="N86" s="288" t="str">
        <f t="shared" si="6"/>
        <v/>
      </c>
      <c r="O86" s="288" t="str">
        <f t="shared" si="6"/>
        <v/>
      </c>
      <c r="P86" s="290" t="str">
        <f t="shared" si="6"/>
        <v/>
      </c>
      <c r="Q86" s="81" t="str">
        <f t="shared" si="7"/>
        <v/>
      </c>
      <c r="R86" s="287" t="str">
        <f t="shared" si="7"/>
        <v/>
      </c>
      <c r="S86" s="288" t="str">
        <f t="shared" si="7"/>
        <v/>
      </c>
      <c r="T86" s="288" t="str">
        <f t="shared" si="7"/>
        <v/>
      </c>
      <c r="U86" s="289" t="str">
        <f t="shared" si="7"/>
        <v/>
      </c>
      <c r="V86" s="288" t="str">
        <f t="shared" si="7"/>
        <v/>
      </c>
      <c r="W86" s="288" t="str">
        <f t="shared" si="7"/>
        <v/>
      </c>
      <c r="X86" s="290" t="str">
        <f t="shared" si="7"/>
        <v/>
      </c>
    </row>
    <row r="87" spans="1:24" x14ac:dyDescent="0.15">
      <c r="A87" s="77" t="str">
        <f t="shared" si="5"/>
        <v/>
      </c>
      <c r="B87" s="269" t="str">
        <f t="shared" si="6"/>
        <v/>
      </c>
      <c r="C87" s="270" t="str">
        <f t="shared" si="6"/>
        <v/>
      </c>
      <c r="D87" s="270" t="str">
        <f t="shared" si="6"/>
        <v/>
      </c>
      <c r="E87" s="271" t="str">
        <f t="shared" si="6"/>
        <v/>
      </c>
      <c r="F87" s="270"/>
      <c r="G87" s="270"/>
      <c r="H87" s="272"/>
      <c r="I87" s="78" t="str">
        <f t="shared" si="6"/>
        <v/>
      </c>
      <c r="J87" s="269" t="str">
        <f t="shared" si="6"/>
        <v/>
      </c>
      <c r="K87" s="270" t="str">
        <f t="shared" si="6"/>
        <v/>
      </c>
      <c r="L87" s="270" t="str">
        <f t="shared" si="6"/>
        <v/>
      </c>
      <c r="M87" s="271" t="str">
        <f t="shared" si="6"/>
        <v/>
      </c>
      <c r="N87" s="270" t="str">
        <f t="shared" si="6"/>
        <v/>
      </c>
      <c r="O87" s="270" t="str">
        <f t="shared" si="6"/>
        <v/>
      </c>
      <c r="P87" s="273" t="str">
        <f t="shared" si="6"/>
        <v/>
      </c>
      <c r="Q87" s="77" t="str">
        <f t="shared" si="7"/>
        <v/>
      </c>
      <c r="R87" s="269" t="str">
        <f t="shared" si="7"/>
        <v/>
      </c>
      <c r="S87" s="270" t="str">
        <f t="shared" si="7"/>
        <v/>
      </c>
      <c r="T87" s="270" t="str">
        <f t="shared" si="7"/>
        <v/>
      </c>
      <c r="U87" s="271" t="str">
        <f t="shared" si="7"/>
        <v/>
      </c>
      <c r="V87" s="270" t="str">
        <f t="shared" si="7"/>
        <v/>
      </c>
      <c r="W87" s="270" t="str">
        <f t="shared" si="7"/>
        <v/>
      </c>
      <c r="X87" s="273" t="str">
        <f t="shared" si="7"/>
        <v/>
      </c>
    </row>
    <row r="88" spans="1:24" x14ac:dyDescent="0.15">
      <c r="A88" s="77" t="str">
        <f t="shared" si="5"/>
        <v/>
      </c>
      <c r="B88" s="269" t="str">
        <f t="shared" si="6"/>
        <v/>
      </c>
      <c r="C88" s="270" t="str">
        <f t="shared" si="6"/>
        <v/>
      </c>
      <c r="D88" s="270" t="str">
        <f t="shared" si="6"/>
        <v/>
      </c>
      <c r="E88" s="271" t="str">
        <f t="shared" si="6"/>
        <v/>
      </c>
      <c r="F88" s="270"/>
      <c r="G88" s="270"/>
      <c r="H88" s="272"/>
      <c r="I88" s="78" t="str">
        <f t="shared" si="6"/>
        <v/>
      </c>
      <c r="J88" s="269" t="str">
        <f t="shared" si="6"/>
        <v/>
      </c>
      <c r="K88" s="270" t="str">
        <f t="shared" si="6"/>
        <v/>
      </c>
      <c r="L88" s="270" t="str">
        <f t="shared" si="6"/>
        <v/>
      </c>
      <c r="M88" s="271" t="str">
        <f t="shared" si="6"/>
        <v/>
      </c>
      <c r="N88" s="270" t="str">
        <f t="shared" si="6"/>
        <v/>
      </c>
      <c r="O88" s="270" t="str">
        <f t="shared" si="6"/>
        <v/>
      </c>
      <c r="P88" s="273" t="str">
        <f t="shared" ref="P88:P100" si="8">IF(P39="","",P39)</f>
        <v/>
      </c>
      <c r="Q88" s="77" t="str">
        <f t="shared" si="7"/>
        <v/>
      </c>
      <c r="R88" s="269" t="str">
        <f t="shared" si="7"/>
        <v/>
      </c>
      <c r="S88" s="270" t="str">
        <f t="shared" si="7"/>
        <v/>
      </c>
      <c r="T88" s="270" t="str">
        <f t="shared" si="7"/>
        <v/>
      </c>
      <c r="U88" s="271" t="str">
        <f t="shared" si="7"/>
        <v/>
      </c>
      <c r="V88" s="270" t="str">
        <f t="shared" si="7"/>
        <v/>
      </c>
      <c r="W88" s="270" t="str">
        <f t="shared" si="7"/>
        <v/>
      </c>
      <c r="X88" s="273" t="str">
        <f t="shared" si="7"/>
        <v/>
      </c>
    </row>
    <row r="89" spans="1:24" x14ac:dyDescent="0.15">
      <c r="A89" s="93" t="str">
        <f t="shared" si="5"/>
        <v/>
      </c>
      <c r="B89" s="269" t="str">
        <f t="shared" si="6"/>
        <v/>
      </c>
      <c r="C89" s="270" t="str">
        <f t="shared" si="6"/>
        <v/>
      </c>
      <c r="D89" s="270" t="str">
        <f t="shared" si="6"/>
        <v/>
      </c>
      <c r="E89" s="271" t="str">
        <f t="shared" si="6"/>
        <v/>
      </c>
      <c r="F89" s="270"/>
      <c r="G89" s="270"/>
      <c r="H89" s="272"/>
      <c r="I89" s="78" t="str">
        <f t="shared" si="6"/>
        <v/>
      </c>
      <c r="J89" s="269" t="str">
        <f t="shared" si="6"/>
        <v/>
      </c>
      <c r="K89" s="270" t="str">
        <f t="shared" si="6"/>
        <v/>
      </c>
      <c r="L89" s="270" t="str">
        <f t="shared" si="6"/>
        <v/>
      </c>
      <c r="M89" s="271" t="str">
        <f t="shared" ref="M89:O100" si="9">IF(M40="","",M40)</f>
        <v/>
      </c>
      <c r="N89" s="270" t="str">
        <f t="shared" si="9"/>
        <v/>
      </c>
      <c r="O89" s="270" t="str">
        <f t="shared" si="9"/>
        <v/>
      </c>
      <c r="P89" s="273" t="str">
        <f t="shared" si="8"/>
        <v/>
      </c>
      <c r="Q89" s="77" t="str">
        <f t="shared" si="7"/>
        <v/>
      </c>
      <c r="R89" s="269" t="str">
        <f t="shared" si="7"/>
        <v/>
      </c>
      <c r="S89" s="270" t="str">
        <f t="shared" si="7"/>
        <v/>
      </c>
      <c r="T89" s="270" t="str">
        <f t="shared" si="7"/>
        <v/>
      </c>
      <c r="U89" s="271" t="str">
        <f t="shared" si="7"/>
        <v/>
      </c>
      <c r="V89" s="270" t="str">
        <f t="shared" si="7"/>
        <v/>
      </c>
      <c r="W89" s="270" t="str">
        <f t="shared" si="7"/>
        <v/>
      </c>
      <c r="X89" s="273" t="str">
        <f t="shared" si="7"/>
        <v/>
      </c>
    </row>
    <row r="90" spans="1:24" x14ac:dyDescent="0.15">
      <c r="A90" s="98" t="str">
        <f t="shared" si="5"/>
        <v/>
      </c>
      <c r="B90" s="283" t="str">
        <f t="shared" si="6"/>
        <v/>
      </c>
      <c r="C90" s="284" t="str">
        <f t="shared" si="6"/>
        <v/>
      </c>
      <c r="D90" s="284" t="str">
        <f t="shared" si="6"/>
        <v/>
      </c>
      <c r="E90" s="285" t="str">
        <f t="shared" si="6"/>
        <v/>
      </c>
      <c r="F90" s="284"/>
      <c r="G90" s="284"/>
      <c r="H90" s="292"/>
      <c r="I90" s="80" t="str">
        <f t="shared" si="6"/>
        <v/>
      </c>
      <c r="J90" s="283" t="str">
        <f t="shared" si="6"/>
        <v/>
      </c>
      <c r="K90" s="284" t="str">
        <f t="shared" si="6"/>
        <v/>
      </c>
      <c r="L90" s="284" t="str">
        <f t="shared" si="6"/>
        <v/>
      </c>
      <c r="M90" s="285" t="str">
        <f t="shared" si="9"/>
        <v/>
      </c>
      <c r="N90" s="284" t="str">
        <f t="shared" si="9"/>
        <v/>
      </c>
      <c r="O90" s="284" t="str">
        <f t="shared" si="9"/>
        <v/>
      </c>
      <c r="P90" s="286" t="str">
        <f t="shared" si="8"/>
        <v/>
      </c>
      <c r="Q90" s="79" t="str">
        <f t="shared" si="7"/>
        <v/>
      </c>
      <c r="R90" s="283" t="str">
        <f t="shared" si="7"/>
        <v/>
      </c>
      <c r="S90" s="284" t="str">
        <f t="shared" si="7"/>
        <v/>
      </c>
      <c r="T90" s="284" t="str">
        <f t="shared" si="7"/>
        <v/>
      </c>
      <c r="U90" s="285" t="str">
        <f t="shared" si="7"/>
        <v/>
      </c>
      <c r="V90" s="284" t="str">
        <f t="shared" si="7"/>
        <v/>
      </c>
      <c r="W90" s="284" t="str">
        <f t="shared" si="7"/>
        <v/>
      </c>
      <c r="X90" s="286" t="str">
        <f t="shared" si="7"/>
        <v/>
      </c>
    </row>
    <row r="91" spans="1:24" x14ac:dyDescent="0.15">
      <c r="A91" s="83" t="str">
        <f t="shared" si="5"/>
        <v/>
      </c>
      <c r="B91" s="287" t="str">
        <f t="shared" si="6"/>
        <v/>
      </c>
      <c r="C91" s="288" t="str">
        <f t="shared" si="6"/>
        <v/>
      </c>
      <c r="D91" s="288" t="str">
        <f t="shared" si="6"/>
        <v/>
      </c>
      <c r="E91" s="289" t="str">
        <f t="shared" si="6"/>
        <v/>
      </c>
      <c r="F91" s="288"/>
      <c r="G91" s="288"/>
      <c r="H91" s="291"/>
      <c r="I91" s="82" t="str">
        <f t="shared" si="6"/>
        <v/>
      </c>
      <c r="J91" s="287" t="str">
        <f t="shared" si="6"/>
        <v/>
      </c>
      <c r="K91" s="288" t="str">
        <f t="shared" si="6"/>
        <v/>
      </c>
      <c r="L91" s="288" t="str">
        <f t="shared" si="6"/>
        <v/>
      </c>
      <c r="M91" s="289" t="str">
        <f t="shared" si="9"/>
        <v/>
      </c>
      <c r="N91" s="288" t="str">
        <f t="shared" si="9"/>
        <v/>
      </c>
      <c r="O91" s="288" t="str">
        <f t="shared" si="9"/>
        <v/>
      </c>
      <c r="P91" s="290" t="str">
        <f t="shared" si="8"/>
        <v/>
      </c>
      <c r="Q91" s="83" t="str">
        <f t="shared" si="7"/>
        <v/>
      </c>
      <c r="R91" s="293" t="str">
        <f t="shared" si="7"/>
        <v/>
      </c>
      <c r="S91" s="294" t="str">
        <f t="shared" si="7"/>
        <v/>
      </c>
      <c r="T91" s="294" t="str">
        <f t="shared" si="7"/>
        <v/>
      </c>
      <c r="U91" s="295" t="str">
        <f t="shared" si="7"/>
        <v/>
      </c>
      <c r="V91" s="294" t="str">
        <f t="shared" si="7"/>
        <v/>
      </c>
      <c r="W91" s="294" t="str">
        <f t="shared" si="7"/>
        <v/>
      </c>
      <c r="X91" s="296" t="str">
        <f t="shared" si="7"/>
        <v/>
      </c>
    </row>
    <row r="92" spans="1:24" x14ac:dyDescent="0.15">
      <c r="A92" s="77" t="str">
        <f t="shared" ref="A92:A99" si="10">IF(A43="","",A43)</f>
        <v/>
      </c>
      <c r="B92" s="269" t="str">
        <f t="shared" si="6"/>
        <v/>
      </c>
      <c r="C92" s="270" t="str">
        <f t="shared" si="6"/>
        <v/>
      </c>
      <c r="D92" s="270" t="str">
        <f t="shared" si="6"/>
        <v/>
      </c>
      <c r="E92" s="271" t="str">
        <f t="shared" si="6"/>
        <v/>
      </c>
      <c r="F92" s="270"/>
      <c r="G92" s="270"/>
      <c r="H92" s="272"/>
      <c r="I92" s="78" t="str">
        <f t="shared" si="6"/>
        <v/>
      </c>
      <c r="J92" s="269" t="str">
        <f t="shared" si="6"/>
        <v/>
      </c>
      <c r="K92" s="270" t="str">
        <f t="shared" si="6"/>
        <v/>
      </c>
      <c r="L92" s="270" t="str">
        <f t="shared" si="6"/>
        <v/>
      </c>
      <c r="M92" s="271" t="str">
        <f t="shared" si="9"/>
        <v/>
      </c>
      <c r="N92" s="270" t="str">
        <f t="shared" si="9"/>
        <v/>
      </c>
      <c r="O92" s="270" t="str">
        <f t="shared" si="9"/>
        <v/>
      </c>
      <c r="P92" s="273" t="str">
        <f t="shared" si="8"/>
        <v/>
      </c>
      <c r="Q92" s="77" t="str">
        <f t="shared" si="7"/>
        <v/>
      </c>
      <c r="R92" s="269" t="str">
        <f t="shared" si="7"/>
        <v/>
      </c>
      <c r="S92" s="270" t="str">
        <f t="shared" si="7"/>
        <v/>
      </c>
      <c r="T92" s="270" t="str">
        <f t="shared" si="7"/>
        <v/>
      </c>
      <c r="U92" s="271" t="str">
        <f t="shared" si="7"/>
        <v/>
      </c>
      <c r="V92" s="270" t="str">
        <f t="shared" si="7"/>
        <v/>
      </c>
      <c r="W92" s="270" t="str">
        <f t="shared" si="7"/>
        <v/>
      </c>
      <c r="X92" s="273" t="str">
        <f t="shared" si="7"/>
        <v/>
      </c>
    </row>
    <row r="93" spans="1:24" x14ac:dyDescent="0.15">
      <c r="A93" s="77" t="str">
        <f t="shared" si="10"/>
        <v/>
      </c>
      <c r="B93" s="269" t="str">
        <f t="shared" si="6"/>
        <v/>
      </c>
      <c r="C93" s="270" t="str">
        <f t="shared" si="6"/>
        <v/>
      </c>
      <c r="D93" s="270" t="str">
        <f t="shared" si="6"/>
        <v/>
      </c>
      <c r="E93" s="271" t="str">
        <f t="shared" si="6"/>
        <v/>
      </c>
      <c r="F93" s="270"/>
      <c r="G93" s="270"/>
      <c r="H93" s="272"/>
      <c r="I93" s="78" t="str">
        <f t="shared" si="6"/>
        <v/>
      </c>
      <c r="J93" s="269" t="str">
        <f t="shared" si="6"/>
        <v/>
      </c>
      <c r="K93" s="270" t="str">
        <f t="shared" si="6"/>
        <v/>
      </c>
      <c r="L93" s="270" t="str">
        <f t="shared" si="6"/>
        <v/>
      </c>
      <c r="M93" s="271" t="str">
        <f t="shared" si="9"/>
        <v/>
      </c>
      <c r="N93" s="270" t="str">
        <f t="shared" si="9"/>
        <v/>
      </c>
      <c r="O93" s="270" t="str">
        <f t="shared" si="9"/>
        <v/>
      </c>
      <c r="P93" s="273" t="str">
        <f t="shared" si="8"/>
        <v/>
      </c>
      <c r="Q93" s="77" t="str">
        <f t="shared" si="7"/>
        <v/>
      </c>
      <c r="R93" s="269" t="str">
        <f t="shared" si="7"/>
        <v/>
      </c>
      <c r="S93" s="270" t="str">
        <f t="shared" si="7"/>
        <v/>
      </c>
      <c r="T93" s="270" t="str">
        <f t="shared" si="7"/>
        <v/>
      </c>
      <c r="U93" s="271" t="str">
        <f t="shared" si="7"/>
        <v/>
      </c>
      <c r="V93" s="270" t="str">
        <f t="shared" si="7"/>
        <v/>
      </c>
      <c r="W93" s="270" t="str">
        <f t="shared" si="7"/>
        <v/>
      </c>
      <c r="X93" s="273" t="str">
        <f t="shared" si="7"/>
        <v/>
      </c>
    </row>
    <row r="94" spans="1:24" x14ac:dyDescent="0.15">
      <c r="A94" s="94" t="str">
        <f t="shared" si="10"/>
        <v/>
      </c>
      <c r="B94" s="269" t="str">
        <f t="shared" si="6"/>
        <v/>
      </c>
      <c r="C94" s="270" t="str">
        <f t="shared" si="6"/>
        <v/>
      </c>
      <c r="D94" s="270" t="str">
        <f t="shared" si="6"/>
        <v/>
      </c>
      <c r="E94" s="271" t="str">
        <f t="shared" si="6"/>
        <v/>
      </c>
      <c r="F94" s="270"/>
      <c r="G94" s="270"/>
      <c r="H94" s="272"/>
      <c r="I94" s="78" t="str">
        <f t="shared" si="6"/>
        <v/>
      </c>
      <c r="J94" s="269" t="str">
        <f t="shared" si="6"/>
        <v/>
      </c>
      <c r="K94" s="270" t="str">
        <f t="shared" si="6"/>
        <v/>
      </c>
      <c r="L94" s="270" t="str">
        <f t="shared" si="6"/>
        <v/>
      </c>
      <c r="M94" s="271" t="str">
        <f t="shared" si="9"/>
        <v/>
      </c>
      <c r="N94" s="270" t="str">
        <f t="shared" si="9"/>
        <v/>
      </c>
      <c r="O94" s="270" t="str">
        <f t="shared" si="9"/>
        <v/>
      </c>
      <c r="P94" s="273" t="str">
        <f t="shared" si="8"/>
        <v/>
      </c>
      <c r="Q94" s="77" t="str">
        <f t="shared" si="7"/>
        <v/>
      </c>
      <c r="R94" s="269" t="str">
        <f t="shared" si="7"/>
        <v/>
      </c>
      <c r="S94" s="270" t="str">
        <f t="shared" si="7"/>
        <v/>
      </c>
      <c r="T94" s="270" t="str">
        <f t="shared" si="7"/>
        <v/>
      </c>
      <c r="U94" s="271" t="str">
        <f t="shared" si="7"/>
        <v/>
      </c>
      <c r="V94" s="270" t="str">
        <f t="shared" si="7"/>
        <v/>
      </c>
      <c r="W94" s="270" t="str">
        <f t="shared" si="7"/>
        <v/>
      </c>
      <c r="X94" s="273" t="str">
        <f t="shared" si="7"/>
        <v/>
      </c>
    </row>
    <row r="95" spans="1:24" x14ac:dyDescent="0.15">
      <c r="A95" s="99" t="str">
        <f t="shared" si="10"/>
        <v/>
      </c>
      <c r="B95" s="283" t="str">
        <f t="shared" si="6"/>
        <v/>
      </c>
      <c r="C95" s="284" t="str">
        <f t="shared" si="6"/>
        <v/>
      </c>
      <c r="D95" s="284" t="str">
        <f t="shared" si="6"/>
        <v/>
      </c>
      <c r="E95" s="285" t="str">
        <f t="shared" si="6"/>
        <v/>
      </c>
      <c r="F95" s="284"/>
      <c r="G95" s="284"/>
      <c r="H95" s="292"/>
      <c r="I95" s="80" t="str">
        <f t="shared" si="6"/>
        <v/>
      </c>
      <c r="J95" s="283" t="str">
        <f t="shared" si="6"/>
        <v/>
      </c>
      <c r="K95" s="284" t="str">
        <f t="shared" si="6"/>
        <v/>
      </c>
      <c r="L95" s="284" t="str">
        <f t="shared" si="6"/>
        <v/>
      </c>
      <c r="M95" s="285" t="str">
        <f t="shared" si="9"/>
        <v/>
      </c>
      <c r="N95" s="284" t="str">
        <f t="shared" si="9"/>
        <v/>
      </c>
      <c r="O95" s="284" t="str">
        <f t="shared" si="9"/>
        <v/>
      </c>
      <c r="P95" s="286" t="str">
        <f t="shared" si="8"/>
        <v/>
      </c>
      <c r="Q95" s="79" t="str">
        <f>IF(Q46="","",Q46)</f>
        <v/>
      </c>
      <c r="R95" s="283" t="str">
        <f t="shared" si="7"/>
        <v/>
      </c>
      <c r="S95" s="284" t="str">
        <f t="shared" si="7"/>
        <v/>
      </c>
      <c r="T95" s="284" t="str">
        <f t="shared" si="7"/>
        <v/>
      </c>
      <c r="U95" s="285" t="str">
        <f t="shared" si="7"/>
        <v/>
      </c>
      <c r="V95" s="284" t="str">
        <f t="shared" si="7"/>
        <v/>
      </c>
      <c r="W95" s="284" t="str">
        <f t="shared" si="7"/>
        <v/>
      </c>
      <c r="X95" s="286" t="str">
        <f t="shared" si="7"/>
        <v/>
      </c>
    </row>
    <row r="96" spans="1:24" x14ac:dyDescent="0.15">
      <c r="A96" s="97" t="str">
        <f t="shared" si="10"/>
        <v/>
      </c>
      <c r="B96" s="293" t="str">
        <f t="shared" si="6"/>
        <v/>
      </c>
      <c r="C96" s="294" t="str">
        <f t="shared" si="6"/>
        <v/>
      </c>
      <c r="D96" s="294" t="str">
        <f t="shared" si="6"/>
        <v/>
      </c>
      <c r="E96" s="295" t="str">
        <f>IF(E47="","",E47)</f>
        <v/>
      </c>
      <c r="F96" s="294"/>
      <c r="G96" s="294"/>
      <c r="H96" s="297"/>
      <c r="I96" s="84" t="str">
        <f t="shared" si="6"/>
        <v/>
      </c>
      <c r="J96" s="293" t="str">
        <f t="shared" si="6"/>
        <v/>
      </c>
      <c r="K96" s="294" t="str">
        <f t="shared" si="6"/>
        <v/>
      </c>
      <c r="L96" s="294" t="str">
        <f t="shared" si="6"/>
        <v/>
      </c>
      <c r="M96" s="295" t="str">
        <f t="shared" si="9"/>
        <v/>
      </c>
      <c r="N96" s="294" t="str">
        <f t="shared" si="9"/>
        <v/>
      </c>
      <c r="O96" s="294" t="str">
        <f t="shared" si="9"/>
        <v/>
      </c>
      <c r="P96" s="296" t="str">
        <f t="shared" si="8"/>
        <v/>
      </c>
      <c r="Q96" s="261" t="s">
        <v>66</v>
      </c>
      <c r="R96" s="267" t="s">
        <v>67</v>
      </c>
      <c r="S96" s="255" t="s">
        <v>68</v>
      </c>
      <c r="T96" s="256"/>
      <c r="U96" s="261"/>
      <c r="V96" s="262"/>
      <c r="W96" s="262"/>
      <c r="X96" s="263"/>
    </row>
    <row r="97" spans="1:24" x14ac:dyDescent="0.15">
      <c r="A97" s="77" t="str">
        <f t="shared" si="10"/>
        <v/>
      </c>
      <c r="B97" s="269" t="str">
        <f t="shared" si="6"/>
        <v/>
      </c>
      <c r="C97" s="270" t="str">
        <f t="shared" si="6"/>
        <v/>
      </c>
      <c r="D97" s="270" t="str">
        <f t="shared" si="6"/>
        <v/>
      </c>
      <c r="E97" s="271" t="str">
        <f>IF(E48="","",E48)</f>
        <v/>
      </c>
      <c r="F97" s="270"/>
      <c r="G97" s="270"/>
      <c r="H97" s="272"/>
      <c r="I97" s="78" t="str">
        <f t="shared" si="6"/>
        <v/>
      </c>
      <c r="J97" s="269" t="str">
        <f t="shared" si="6"/>
        <v/>
      </c>
      <c r="K97" s="270" t="str">
        <f t="shared" si="6"/>
        <v/>
      </c>
      <c r="L97" s="270" t="str">
        <f t="shared" si="6"/>
        <v/>
      </c>
      <c r="M97" s="271" t="str">
        <f t="shared" si="9"/>
        <v/>
      </c>
      <c r="N97" s="270" t="str">
        <f t="shared" si="9"/>
        <v/>
      </c>
      <c r="O97" s="270" t="str">
        <f t="shared" si="9"/>
        <v/>
      </c>
      <c r="P97" s="273" t="str">
        <f t="shared" si="8"/>
        <v/>
      </c>
      <c r="Q97" s="261"/>
      <c r="R97" s="267"/>
      <c r="S97" s="257"/>
      <c r="T97" s="258"/>
      <c r="U97" s="261"/>
      <c r="V97" s="262"/>
      <c r="W97" s="262"/>
      <c r="X97" s="263"/>
    </row>
    <row r="98" spans="1:24" ht="14.25" customHeight="1" x14ac:dyDescent="0.15">
      <c r="A98" s="77" t="str">
        <f t="shared" si="10"/>
        <v/>
      </c>
      <c r="B98" s="269" t="str">
        <f t="shared" si="6"/>
        <v/>
      </c>
      <c r="C98" s="270" t="str">
        <f t="shared" si="6"/>
        <v/>
      </c>
      <c r="D98" s="270" t="str">
        <f t="shared" si="6"/>
        <v/>
      </c>
      <c r="E98" s="271" t="str">
        <f>IF(E49="","",E49)</f>
        <v/>
      </c>
      <c r="F98" s="270"/>
      <c r="G98" s="270"/>
      <c r="H98" s="272"/>
      <c r="I98" s="78" t="str">
        <f t="shared" si="6"/>
        <v/>
      </c>
      <c r="J98" s="269" t="str">
        <f t="shared" si="6"/>
        <v/>
      </c>
      <c r="K98" s="270" t="str">
        <f t="shared" si="6"/>
        <v/>
      </c>
      <c r="L98" s="270" t="str">
        <f t="shared" si="6"/>
        <v/>
      </c>
      <c r="M98" s="271" t="str">
        <f t="shared" si="9"/>
        <v/>
      </c>
      <c r="N98" s="270" t="str">
        <f t="shared" si="9"/>
        <v/>
      </c>
      <c r="O98" s="270" t="str">
        <f t="shared" si="9"/>
        <v/>
      </c>
      <c r="P98" s="273" t="str">
        <f t="shared" si="8"/>
        <v/>
      </c>
      <c r="Q98" s="261"/>
      <c r="R98" s="267"/>
      <c r="S98" s="257"/>
      <c r="T98" s="258"/>
      <c r="U98" s="261"/>
      <c r="V98" s="262"/>
      <c r="W98" s="262"/>
      <c r="X98" s="263"/>
    </row>
    <row r="99" spans="1:24" ht="14.25" customHeight="1" x14ac:dyDescent="0.15">
      <c r="A99" s="93" t="str">
        <f t="shared" si="10"/>
        <v/>
      </c>
      <c r="B99" s="269" t="str">
        <f t="shared" si="6"/>
        <v/>
      </c>
      <c r="C99" s="270" t="str">
        <f t="shared" si="6"/>
        <v/>
      </c>
      <c r="D99" s="270" t="str">
        <f t="shared" si="6"/>
        <v/>
      </c>
      <c r="E99" s="271" t="str">
        <f>IF(E50="","",E50)</f>
        <v/>
      </c>
      <c r="F99" s="270"/>
      <c r="G99" s="270"/>
      <c r="H99" s="272"/>
      <c r="I99" s="78" t="str">
        <f t="shared" si="6"/>
        <v/>
      </c>
      <c r="J99" s="269" t="str">
        <f t="shared" si="6"/>
        <v/>
      </c>
      <c r="K99" s="270" t="str">
        <f t="shared" si="6"/>
        <v/>
      </c>
      <c r="L99" s="270" t="str">
        <f t="shared" si="6"/>
        <v/>
      </c>
      <c r="M99" s="271" t="str">
        <f t="shared" si="9"/>
        <v/>
      </c>
      <c r="N99" s="270" t="str">
        <f t="shared" si="9"/>
        <v/>
      </c>
      <c r="O99" s="270" t="str">
        <f t="shared" si="9"/>
        <v/>
      </c>
      <c r="P99" s="273" t="str">
        <f t="shared" si="8"/>
        <v/>
      </c>
      <c r="Q99" s="261"/>
      <c r="R99" s="267"/>
      <c r="S99" s="257"/>
      <c r="T99" s="258"/>
      <c r="U99" s="261"/>
      <c r="V99" s="262"/>
      <c r="W99" s="262"/>
      <c r="X99" s="263"/>
    </row>
    <row r="100" spans="1:24" ht="14.25" customHeight="1" thickBot="1" x14ac:dyDescent="0.2">
      <c r="A100" s="95" t="str">
        <f>IF(A51="","",A51)</f>
        <v/>
      </c>
      <c r="B100" s="334" t="str">
        <f t="shared" si="6"/>
        <v/>
      </c>
      <c r="C100" s="335" t="str">
        <f t="shared" si="6"/>
        <v/>
      </c>
      <c r="D100" s="335" t="str">
        <f t="shared" si="6"/>
        <v/>
      </c>
      <c r="E100" s="336" t="str">
        <f>IF(E51="","",E51)</f>
        <v/>
      </c>
      <c r="F100" s="335"/>
      <c r="G100" s="335"/>
      <c r="H100" s="365"/>
      <c r="I100" s="86" t="str">
        <f t="shared" si="6"/>
        <v/>
      </c>
      <c r="J100" s="334" t="str">
        <f t="shared" si="6"/>
        <v/>
      </c>
      <c r="K100" s="335" t="str">
        <f t="shared" si="6"/>
        <v/>
      </c>
      <c r="L100" s="335" t="str">
        <f t="shared" si="6"/>
        <v/>
      </c>
      <c r="M100" s="336" t="str">
        <f t="shared" si="9"/>
        <v/>
      </c>
      <c r="N100" s="335" t="str">
        <f t="shared" si="9"/>
        <v/>
      </c>
      <c r="O100" s="335" t="str">
        <f t="shared" si="9"/>
        <v/>
      </c>
      <c r="P100" s="337" t="str">
        <f t="shared" si="8"/>
        <v/>
      </c>
      <c r="Q100" s="264"/>
      <c r="R100" s="268"/>
      <c r="S100" s="259"/>
      <c r="T100" s="260"/>
      <c r="U100" s="264"/>
      <c r="V100" s="265"/>
      <c r="W100" s="265"/>
      <c r="X100" s="266"/>
    </row>
    <row r="101" spans="1:24" ht="14.25" customHeight="1" x14ac:dyDescent="0.15">
      <c r="A101" s="92"/>
      <c r="B101" s="92"/>
      <c r="C101" s="92"/>
      <c r="D101" s="92"/>
      <c r="E101" s="104"/>
      <c r="F101" s="104"/>
      <c r="G101" s="104"/>
      <c r="H101" s="104"/>
      <c r="I101" s="104"/>
      <c r="J101" s="104"/>
      <c r="K101" s="104"/>
      <c r="L101" s="104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</row>
    <row r="102" spans="1:24" x14ac:dyDescent="0.15">
      <c r="A102" s="92"/>
      <c r="B102" s="92"/>
      <c r="C102" s="92"/>
      <c r="D102" s="92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</row>
    <row r="103" spans="1:24" x14ac:dyDescent="0.15">
      <c r="A103" s="87"/>
      <c r="B103" s="87"/>
      <c r="C103" s="87"/>
      <c r="D103" s="87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</row>
    <row r="104" spans="1:24" x14ac:dyDescent="0.15">
      <c r="A104" s="87"/>
      <c r="B104" s="87"/>
      <c r="C104" s="87"/>
      <c r="D104" s="87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</row>
    <row r="105" spans="1:24" x14ac:dyDescent="0.15">
      <c r="A105" s="87"/>
      <c r="B105" s="87"/>
      <c r="C105" s="87"/>
      <c r="D105" s="87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</row>
    <row r="106" spans="1:24" x14ac:dyDescent="0.15">
      <c r="A106" s="87"/>
      <c r="B106" s="87"/>
      <c r="C106" s="87"/>
      <c r="D106" s="87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</row>
    <row r="107" spans="1:24" ht="14.25" thickBot="1" x14ac:dyDescent="0.2">
      <c r="A107" s="87"/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5"/>
      <c r="R107" s="85"/>
      <c r="S107" s="88"/>
      <c r="T107" s="88"/>
      <c r="U107" s="85"/>
      <c r="V107" s="85"/>
      <c r="W107" s="85"/>
      <c r="X107" s="85"/>
    </row>
    <row r="108" spans="1:24" ht="11.25" customHeight="1" x14ac:dyDescent="0.15">
      <c r="A108" s="120" t="s">
        <v>5</v>
      </c>
      <c r="B108" s="121"/>
      <c r="C108" s="121"/>
      <c r="D108" s="121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2"/>
    </row>
    <row r="109" spans="1:24" ht="15.75" customHeight="1" x14ac:dyDescent="0.15">
      <c r="A109" s="304" t="s">
        <v>71</v>
      </c>
      <c r="B109" s="305"/>
      <c r="C109" s="305"/>
      <c r="D109" s="305"/>
      <c r="E109" s="305"/>
      <c r="F109" s="63"/>
      <c r="G109" s="63"/>
      <c r="H109" s="63"/>
      <c r="I109" s="63"/>
      <c r="J109" s="63"/>
      <c r="K109" s="63"/>
      <c r="L109" s="63"/>
      <c r="M109" s="126" t="str">
        <f>M7</f>
        <v>令和　　年　　月　　日</v>
      </c>
      <c r="N109" s="126"/>
      <c r="O109" s="126"/>
      <c r="P109" s="126"/>
      <c r="Q109" s="126"/>
      <c r="R109" s="126"/>
      <c r="S109" s="126"/>
      <c r="T109" s="126"/>
      <c r="U109" s="126"/>
      <c r="V109" s="126"/>
      <c r="W109" s="160" t="s">
        <v>7</v>
      </c>
      <c r="X109" s="161"/>
    </row>
    <row r="110" spans="1:24" ht="22.5" customHeight="1" x14ac:dyDescent="0.15">
      <c r="A110" s="162" t="s">
        <v>84</v>
      </c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4"/>
    </row>
    <row r="111" spans="1:24" ht="14.25" thickBot="1" x14ac:dyDescent="0.2">
      <c r="A111" s="147" t="s">
        <v>8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9"/>
    </row>
    <row r="112" spans="1:24" ht="12.75" customHeight="1" x14ac:dyDescent="0.15">
      <c r="A112" s="150" t="s">
        <v>9</v>
      </c>
      <c r="B112" s="151"/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2"/>
      <c r="N112" s="30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4"/>
    </row>
    <row r="113" spans="1:24" ht="14.25" customHeight="1" x14ac:dyDescent="0.15">
      <c r="A113" s="142" t="s">
        <v>78</v>
      </c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4"/>
      <c r="N113" s="298" t="s">
        <v>11</v>
      </c>
      <c r="O113" s="155"/>
      <c r="P113" s="299" t="str">
        <f>IF(P60="","",P60)</f>
        <v/>
      </c>
      <c r="Q113" s="299"/>
      <c r="R113" s="299"/>
      <c r="S113" s="299"/>
      <c r="T113" s="299"/>
      <c r="U113" s="299"/>
      <c r="V113" s="299"/>
      <c r="W113" s="299"/>
      <c r="X113" s="300"/>
    </row>
    <row r="114" spans="1:24" ht="13.5" customHeight="1" x14ac:dyDescent="0.15">
      <c r="A114" s="142" t="s">
        <v>77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4"/>
      <c r="N114" s="298"/>
      <c r="O114" s="155"/>
      <c r="P114" s="301"/>
      <c r="Q114" s="301"/>
      <c r="R114" s="301"/>
      <c r="S114" s="301"/>
      <c r="T114" s="301"/>
      <c r="U114" s="301"/>
      <c r="V114" s="301"/>
      <c r="W114" s="301"/>
      <c r="X114" s="302"/>
    </row>
    <row r="115" spans="1:24" ht="14.25" customHeight="1" x14ac:dyDescent="0.15">
      <c r="A115" s="142" t="s">
        <v>79</v>
      </c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4"/>
      <c r="N115" s="298" t="s">
        <v>13</v>
      </c>
      <c r="O115" s="184"/>
      <c r="P115" s="306" t="str">
        <f>IF(P62="","",P62)</f>
        <v/>
      </c>
      <c r="Q115" s="306"/>
      <c r="R115" s="306"/>
      <c r="S115" s="306"/>
      <c r="T115" s="306"/>
      <c r="U115" s="306"/>
      <c r="V115" s="306"/>
      <c r="W115" s="180" t="s">
        <v>14</v>
      </c>
      <c r="X115" s="181"/>
    </row>
    <row r="116" spans="1:24" ht="14.25" customHeight="1" x14ac:dyDescent="0.15">
      <c r="A116" s="167" t="s">
        <v>86</v>
      </c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9"/>
      <c r="N116" s="318" t="s">
        <v>16</v>
      </c>
      <c r="O116" s="146"/>
      <c r="P116" s="314"/>
      <c r="Q116" s="314"/>
      <c r="R116" s="314"/>
      <c r="S116" s="314"/>
      <c r="T116" s="314"/>
      <c r="U116" s="314"/>
      <c r="V116" s="314"/>
      <c r="W116" s="182"/>
      <c r="X116" s="183"/>
    </row>
    <row r="117" spans="1:24" ht="14.25" customHeight="1" x14ac:dyDescent="0.15">
      <c r="A117" s="167" t="s">
        <v>85</v>
      </c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9"/>
      <c r="N117" s="313" t="s">
        <v>18</v>
      </c>
      <c r="O117" s="177"/>
      <c r="P117" s="306" t="str">
        <f>IF(P64="","",P64)</f>
        <v/>
      </c>
      <c r="Q117" s="306"/>
      <c r="R117" s="306"/>
      <c r="S117" s="306"/>
      <c r="T117" s="306"/>
      <c r="U117" s="306"/>
      <c r="V117" s="306"/>
      <c r="W117" s="180" t="s">
        <v>14</v>
      </c>
      <c r="X117" s="181"/>
    </row>
    <row r="118" spans="1:24" ht="14.25" customHeight="1" x14ac:dyDescent="0.15">
      <c r="A118" s="315"/>
      <c r="B118" s="316"/>
      <c r="C118" s="316"/>
      <c r="D118" s="316"/>
      <c r="E118" s="316"/>
      <c r="F118" s="316"/>
      <c r="G118" s="316"/>
      <c r="H118" s="316"/>
      <c r="I118" s="316"/>
      <c r="J118" s="316"/>
      <c r="K118" s="316"/>
      <c r="L118" s="316"/>
      <c r="M118" s="317"/>
      <c r="N118" s="313"/>
      <c r="O118" s="177"/>
      <c r="P118" s="314"/>
      <c r="Q118" s="314"/>
      <c r="R118" s="314"/>
      <c r="S118" s="314"/>
      <c r="T118" s="314"/>
      <c r="U118" s="314"/>
      <c r="V118" s="314"/>
      <c r="W118" s="182"/>
      <c r="X118" s="183"/>
    </row>
    <row r="119" spans="1:24" ht="14.25" customHeight="1" x14ac:dyDescent="0.15">
      <c r="A119" s="90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89"/>
      <c r="N119" s="298" t="s">
        <v>21</v>
      </c>
      <c r="O119" s="155"/>
      <c r="P119" s="306" t="str">
        <f>IF(P66="","",P66)</f>
        <v/>
      </c>
      <c r="Q119" s="306"/>
      <c r="R119" s="306"/>
      <c r="S119" s="306"/>
      <c r="T119" s="306"/>
      <c r="U119" s="306"/>
      <c r="V119" s="306"/>
      <c r="W119" s="306"/>
      <c r="X119" s="307"/>
    </row>
    <row r="120" spans="1:24" ht="14.25" customHeight="1" x14ac:dyDescent="0.15">
      <c r="A120" s="174"/>
      <c r="B120" s="175"/>
      <c r="C120" s="175"/>
      <c r="D120" s="175"/>
      <c r="E120" s="175"/>
      <c r="F120" s="175"/>
      <c r="G120" s="175"/>
      <c r="H120" s="175"/>
      <c r="I120" s="175"/>
      <c r="J120" s="175"/>
      <c r="K120" s="175"/>
      <c r="L120" s="175"/>
      <c r="M120" s="176"/>
      <c r="N120" s="298"/>
      <c r="O120" s="155"/>
      <c r="P120" s="308"/>
      <c r="Q120" s="308"/>
      <c r="R120" s="308"/>
      <c r="S120" s="308"/>
      <c r="T120" s="308"/>
      <c r="U120" s="308"/>
      <c r="V120" s="308"/>
      <c r="W120" s="308"/>
      <c r="X120" s="309"/>
    </row>
    <row r="121" spans="1:24" ht="12.75" customHeight="1" thickBot="1" x14ac:dyDescent="0.2">
      <c r="A121" s="185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7"/>
      <c r="N121" s="310"/>
      <c r="O121" s="311"/>
      <c r="P121" s="311"/>
      <c r="Q121" s="311"/>
      <c r="R121" s="311"/>
      <c r="S121" s="311"/>
      <c r="T121" s="311"/>
      <c r="U121" s="311"/>
      <c r="V121" s="311"/>
      <c r="W121" s="311"/>
      <c r="X121" s="312"/>
    </row>
    <row r="122" spans="1:24" ht="15.75" customHeight="1" x14ac:dyDescent="0.15">
      <c r="A122" s="197" t="s">
        <v>30</v>
      </c>
      <c r="B122" s="199" t="s">
        <v>83</v>
      </c>
      <c r="C122" s="200"/>
      <c r="D122" s="279" t="str">
        <f>IF(D71="","",D71)</f>
        <v/>
      </c>
      <c r="E122" s="200" t="s">
        <v>31</v>
      </c>
      <c r="F122" s="279" t="str">
        <f>IF(F71="","",F71)</f>
        <v/>
      </c>
      <c r="G122" s="200" t="s">
        <v>32</v>
      </c>
      <c r="H122" s="279" t="str">
        <f>IF(H71="","",H71)</f>
        <v/>
      </c>
      <c r="I122" s="200" t="s">
        <v>33</v>
      </c>
      <c r="J122" s="200" t="s">
        <v>34</v>
      </c>
      <c r="K122" s="200"/>
      <c r="L122" s="200" t="s">
        <v>83</v>
      </c>
      <c r="M122" s="200"/>
      <c r="N122" s="279" t="str">
        <f>IF(N71="","",N71)</f>
        <v/>
      </c>
      <c r="O122" s="200" t="s">
        <v>31</v>
      </c>
      <c r="P122" s="279" t="str">
        <f>IF(P71="","",P71)</f>
        <v/>
      </c>
      <c r="Q122" s="200" t="s">
        <v>32</v>
      </c>
      <c r="R122" s="279" t="str">
        <f>IF(R71="","",R71)</f>
        <v/>
      </c>
      <c r="S122" s="200" t="s">
        <v>33</v>
      </c>
      <c r="T122" s="64"/>
      <c r="U122" s="64"/>
      <c r="V122" s="6"/>
      <c r="W122" s="64"/>
      <c r="X122" s="65"/>
    </row>
    <row r="123" spans="1:24" ht="15.75" customHeight="1" thickBot="1" x14ac:dyDescent="0.2">
      <c r="A123" s="198"/>
      <c r="B123" s="201"/>
      <c r="C123" s="202"/>
      <c r="D123" s="280"/>
      <c r="E123" s="202"/>
      <c r="F123" s="280"/>
      <c r="G123" s="202"/>
      <c r="H123" s="280"/>
      <c r="I123" s="202"/>
      <c r="J123" s="202"/>
      <c r="K123" s="202"/>
      <c r="L123" s="202"/>
      <c r="M123" s="202"/>
      <c r="N123" s="280"/>
      <c r="O123" s="202"/>
      <c r="P123" s="280"/>
      <c r="Q123" s="202"/>
      <c r="R123" s="280"/>
      <c r="S123" s="202"/>
      <c r="T123" s="66"/>
      <c r="U123" s="67"/>
      <c r="V123" s="66"/>
      <c r="W123" s="66"/>
      <c r="X123" s="68"/>
    </row>
    <row r="124" spans="1:24" ht="23.25" customHeight="1" thickBot="1" x14ac:dyDescent="0.2">
      <c r="A124" s="69" t="s">
        <v>38</v>
      </c>
      <c r="B124" s="191" t="s">
        <v>41</v>
      </c>
      <c r="C124" s="192"/>
      <c r="D124" s="192"/>
      <c r="E124" s="192"/>
      <c r="F124" s="193"/>
      <c r="G124" s="194" t="s">
        <v>42</v>
      </c>
      <c r="H124" s="195"/>
      <c r="I124" s="195"/>
      <c r="J124" s="195"/>
      <c r="K124" s="195"/>
      <c r="L124" s="194" t="s">
        <v>60</v>
      </c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6"/>
    </row>
    <row r="125" spans="1:24" ht="14.25" customHeight="1" x14ac:dyDescent="0.15">
      <c r="A125" s="70" t="s">
        <v>44</v>
      </c>
      <c r="B125" s="281" t="str">
        <f>IF(B72="","",B72)</f>
        <v/>
      </c>
      <c r="C125" s="282"/>
      <c r="D125" s="71" t="s">
        <v>46</v>
      </c>
      <c r="E125" s="320" t="str">
        <f>IF(E72="","",E72)</f>
        <v/>
      </c>
      <c r="F125" s="321"/>
      <c r="G125" s="341" t="str">
        <f>IF(G72="","",G72)</f>
        <v/>
      </c>
      <c r="H125" s="342"/>
      <c r="I125" s="342"/>
      <c r="J125" s="342"/>
      <c r="K125" s="342"/>
      <c r="L125" s="343" t="str">
        <f>IF(L23="","",L23)</f>
        <v/>
      </c>
      <c r="M125" s="344"/>
      <c r="N125" s="344"/>
      <c r="O125" s="344"/>
      <c r="P125" s="344"/>
      <c r="Q125" s="344"/>
      <c r="R125" s="344"/>
      <c r="S125" s="344"/>
      <c r="T125" s="344"/>
      <c r="U125" s="344"/>
      <c r="V125" s="344"/>
      <c r="W125" s="344"/>
      <c r="X125" s="345"/>
    </row>
    <row r="126" spans="1:24" ht="14.25" customHeight="1" x14ac:dyDescent="0.15">
      <c r="A126" s="70" t="s">
        <v>48</v>
      </c>
      <c r="B126" s="281" t="str">
        <f t="shared" ref="B126:B131" si="11">IF(B73="","",B73)</f>
        <v/>
      </c>
      <c r="C126" s="282"/>
      <c r="D126" s="72" t="s">
        <v>50</v>
      </c>
      <c r="E126" s="320" t="str">
        <f t="shared" ref="E126:E131" si="12">IF(E73="","",E73)</f>
        <v/>
      </c>
      <c r="F126" s="321"/>
      <c r="G126" s="322" t="str">
        <f t="shared" ref="G126:G131" si="13">IF(G73="","",G73)</f>
        <v/>
      </c>
      <c r="H126" s="323"/>
      <c r="I126" s="323"/>
      <c r="J126" s="323"/>
      <c r="K126" s="323"/>
      <c r="L126" s="324" t="str">
        <f t="shared" ref="L126:L131" si="14">IF(L24="","",L24)</f>
        <v/>
      </c>
      <c r="M126" s="325"/>
      <c r="N126" s="325"/>
      <c r="O126" s="325"/>
      <c r="P126" s="325"/>
      <c r="Q126" s="325"/>
      <c r="R126" s="325"/>
      <c r="S126" s="325"/>
      <c r="T126" s="325"/>
      <c r="U126" s="325"/>
      <c r="V126" s="325"/>
      <c r="W126" s="325"/>
      <c r="X126" s="326"/>
    </row>
    <row r="127" spans="1:24" ht="14.25" customHeight="1" x14ac:dyDescent="0.15">
      <c r="A127" s="70" t="s">
        <v>51</v>
      </c>
      <c r="B127" s="281" t="str">
        <f t="shared" si="11"/>
        <v/>
      </c>
      <c r="C127" s="282"/>
      <c r="D127" s="72" t="s">
        <v>50</v>
      </c>
      <c r="E127" s="320" t="str">
        <f t="shared" si="12"/>
        <v/>
      </c>
      <c r="F127" s="321"/>
      <c r="G127" s="322" t="str">
        <f t="shared" si="13"/>
        <v/>
      </c>
      <c r="H127" s="323"/>
      <c r="I127" s="323"/>
      <c r="J127" s="323"/>
      <c r="K127" s="323"/>
      <c r="L127" s="327" t="str">
        <f t="shared" si="14"/>
        <v/>
      </c>
      <c r="M127" s="328"/>
      <c r="N127" s="328"/>
      <c r="O127" s="328"/>
      <c r="P127" s="328"/>
      <c r="Q127" s="328"/>
      <c r="R127" s="328"/>
      <c r="S127" s="328"/>
      <c r="T127" s="328"/>
      <c r="U127" s="328"/>
      <c r="V127" s="328"/>
      <c r="W127" s="328"/>
      <c r="X127" s="329"/>
    </row>
    <row r="128" spans="1:24" ht="14.25" customHeight="1" x14ac:dyDescent="0.15">
      <c r="A128" s="70" t="s">
        <v>53</v>
      </c>
      <c r="B128" s="281" t="str">
        <f t="shared" si="11"/>
        <v/>
      </c>
      <c r="C128" s="282"/>
      <c r="D128" s="72" t="s">
        <v>50</v>
      </c>
      <c r="E128" s="320" t="str">
        <f t="shared" si="12"/>
        <v/>
      </c>
      <c r="F128" s="321"/>
      <c r="G128" s="322" t="str">
        <f t="shared" si="13"/>
        <v/>
      </c>
      <c r="H128" s="323"/>
      <c r="I128" s="323"/>
      <c r="J128" s="323"/>
      <c r="K128" s="323"/>
      <c r="L128" s="324" t="str">
        <f t="shared" si="14"/>
        <v/>
      </c>
      <c r="M128" s="325"/>
      <c r="N128" s="325"/>
      <c r="O128" s="325"/>
      <c r="P128" s="325"/>
      <c r="Q128" s="325"/>
      <c r="R128" s="325"/>
      <c r="S128" s="325"/>
      <c r="T128" s="325"/>
      <c r="U128" s="325"/>
      <c r="V128" s="325"/>
      <c r="W128" s="325"/>
      <c r="X128" s="326"/>
    </row>
    <row r="129" spans="1:24" ht="14.25" customHeight="1" x14ac:dyDescent="0.15">
      <c r="A129" s="70" t="s">
        <v>55</v>
      </c>
      <c r="B129" s="281" t="str">
        <f t="shared" si="11"/>
        <v/>
      </c>
      <c r="C129" s="282"/>
      <c r="D129" s="72" t="s">
        <v>50</v>
      </c>
      <c r="E129" s="320" t="str">
        <f t="shared" si="12"/>
        <v/>
      </c>
      <c r="F129" s="321"/>
      <c r="G129" s="322" t="str">
        <f t="shared" si="13"/>
        <v/>
      </c>
      <c r="H129" s="323"/>
      <c r="I129" s="323"/>
      <c r="J129" s="323"/>
      <c r="K129" s="323"/>
      <c r="L129" s="327" t="str">
        <f t="shared" si="14"/>
        <v/>
      </c>
      <c r="M129" s="328"/>
      <c r="N129" s="328"/>
      <c r="O129" s="328"/>
      <c r="P129" s="328"/>
      <c r="Q129" s="328"/>
      <c r="R129" s="328"/>
      <c r="S129" s="328"/>
      <c r="T129" s="328"/>
      <c r="U129" s="328"/>
      <c r="V129" s="328"/>
      <c r="W129" s="328"/>
      <c r="X129" s="329"/>
    </row>
    <row r="130" spans="1:24" ht="14.25" customHeight="1" x14ac:dyDescent="0.15">
      <c r="A130" s="70" t="s">
        <v>57</v>
      </c>
      <c r="B130" s="281" t="str">
        <f t="shared" si="11"/>
        <v/>
      </c>
      <c r="C130" s="282"/>
      <c r="D130" s="72" t="s">
        <v>50</v>
      </c>
      <c r="E130" s="320" t="str">
        <f t="shared" si="12"/>
        <v/>
      </c>
      <c r="F130" s="321"/>
      <c r="G130" s="322" t="str">
        <f t="shared" si="13"/>
        <v/>
      </c>
      <c r="H130" s="323"/>
      <c r="I130" s="323"/>
      <c r="J130" s="323"/>
      <c r="K130" s="323"/>
      <c r="L130" s="324" t="str">
        <f t="shared" si="14"/>
        <v/>
      </c>
      <c r="M130" s="325"/>
      <c r="N130" s="325"/>
      <c r="O130" s="325"/>
      <c r="P130" s="325"/>
      <c r="Q130" s="325"/>
      <c r="R130" s="325"/>
      <c r="S130" s="325"/>
      <c r="T130" s="325"/>
      <c r="U130" s="325"/>
      <c r="V130" s="325"/>
      <c r="W130" s="325"/>
      <c r="X130" s="326"/>
    </row>
    <row r="131" spans="1:24" ht="14.25" customHeight="1" thickBot="1" x14ac:dyDescent="0.2">
      <c r="A131" s="73" t="s">
        <v>58</v>
      </c>
      <c r="B131" s="358" t="str">
        <f t="shared" si="11"/>
        <v/>
      </c>
      <c r="C131" s="359"/>
      <c r="D131" s="74" t="s">
        <v>50</v>
      </c>
      <c r="E131" s="360" t="str">
        <f t="shared" si="12"/>
        <v/>
      </c>
      <c r="F131" s="361"/>
      <c r="G131" s="274" t="str">
        <f t="shared" si="13"/>
        <v/>
      </c>
      <c r="H131" s="275"/>
      <c r="I131" s="275"/>
      <c r="J131" s="275"/>
      <c r="K131" s="275"/>
      <c r="L131" s="276" t="str">
        <f t="shared" si="14"/>
        <v/>
      </c>
      <c r="M131" s="277"/>
      <c r="N131" s="277"/>
      <c r="O131" s="277"/>
      <c r="P131" s="277"/>
      <c r="Q131" s="277"/>
      <c r="R131" s="277"/>
      <c r="S131" s="277"/>
      <c r="T131" s="277"/>
      <c r="U131" s="277"/>
      <c r="V131" s="277"/>
      <c r="W131" s="277"/>
      <c r="X131" s="278"/>
    </row>
    <row r="132" spans="1:24" ht="14.25" customHeight="1" thickBot="1" x14ac:dyDescent="0.2">
      <c r="A132" s="225" t="s">
        <v>61</v>
      </c>
      <c r="B132" s="226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7"/>
    </row>
    <row r="133" spans="1:24" ht="14.25" customHeight="1" thickBot="1" x14ac:dyDescent="0.2">
      <c r="A133" s="101" t="s">
        <v>62</v>
      </c>
      <c r="B133" s="228" t="s">
        <v>63</v>
      </c>
      <c r="C133" s="192"/>
      <c r="D133" s="192"/>
      <c r="E133" s="229" t="s">
        <v>64</v>
      </c>
      <c r="F133" s="192"/>
      <c r="G133" s="192"/>
      <c r="H133" s="230"/>
      <c r="I133" s="102" t="s">
        <v>62</v>
      </c>
      <c r="J133" s="228" t="s">
        <v>65</v>
      </c>
      <c r="K133" s="192"/>
      <c r="L133" s="192"/>
      <c r="M133" s="229" t="s">
        <v>64</v>
      </c>
      <c r="N133" s="192"/>
      <c r="O133" s="192"/>
      <c r="P133" s="193"/>
      <c r="Q133" s="101" t="s">
        <v>62</v>
      </c>
      <c r="R133" s="228" t="s">
        <v>65</v>
      </c>
      <c r="S133" s="192"/>
      <c r="T133" s="192"/>
      <c r="U133" s="229" t="s">
        <v>64</v>
      </c>
      <c r="V133" s="192"/>
      <c r="W133" s="192"/>
      <c r="X133" s="193"/>
    </row>
    <row r="134" spans="1:24" x14ac:dyDescent="0.15">
      <c r="A134" s="77" t="str">
        <f>IF(A81="","",A81)</f>
        <v/>
      </c>
      <c r="B134" s="330" t="str">
        <f>IF(B81="","",B81)</f>
        <v/>
      </c>
      <c r="C134" s="331" t="str">
        <f t="shared" ref="C134:D153" si="15">IF(C83="","",C83)</f>
        <v/>
      </c>
      <c r="D134" s="331" t="str">
        <f t="shared" si="15"/>
        <v/>
      </c>
      <c r="E134" s="362" t="str">
        <f>IF(E81="","",E81)</f>
        <v/>
      </c>
      <c r="F134" s="331"/>
      <c r="G134" s="331"/>
      <c r="H134" s="364"/>
      <c r="I134" s="76" t="str">
        <f>IF(I81="","",I81)</f>
        <v/>
      </c>
      <c r="J134" s="330" t="str">
        <f>IF(J81="","",J81)</f>
        <v/>
      </c>
      <c r="K134" s="331" t="str">
        <f t="shared" ref="K134:X134" si="16">IF(K83="","",K83)</f>
        <v/>
      </c>
      <c r="L134" s="331" t="str">
        <f t="shared" si="16"/>
        <v/>
      </c>
      <c r="M134" s="362" t="str">
        <f>IF(M81="","",M81)</f>
        <v/>
      </c>
      <c r="N134" s="331" t="str">
        <f t="shared" si="16"/>
        <v/>
      </c>
      <c r="O134" s="331" t="str">
        <f t="shared" si="16"/>
        <v/>
      </c>
      <c r="P134" s="363" t="str">
        <f t="shared" si="16"/>
        <v/>
      </c>
      <c r="Q134" s="75" t="str">
        <f>IF(Q81="","",Q81)</f>
        <v/>
      </c>
      <c r="R134" s="330" t="str">
        <f>IF(R81="","",R81)</f>
        <v/>
      </c>
      <c r="S134" s="331" t="str">
        <f t="shared" si="16"/>
        <v/>
      </c>
      <c r="T134" s="331" t="str">
        <f t="shared" si="16"/>
        <v/>
      </c>
      <c r="U134" s="362" t="str">
        <f>IF(U81="","",U81)</f>
        <v/>
      </c>
      <c r="V134" s="331" t="str">
        <f t="shared" si="16"/>
        <v/>
      </c>
      <c r="W134" s="331" t="str">
        <f t="shared" si="16"/>
        <v/>
      </c>
      <c r="X134" s="363" t="str">
        <f t="shared" si="16"/>
        <v/>
      </c>
    </row>
    <row r="135" spans="1:24" x14ac:dyDescent="0.15">
      <c r="A135" s="77" t="str">
        <f t="shared" ref="A135:B153" si="17">IF(A82="","",A82)</f>
        <v/>
      </c>
      <c r="B135" s="269" t="str">
        <f t="shared" si="17"/>
        <v/>
      </c>
      <c r="C135" s="270" t="str">
        <f t="shared" si="15"/>
        <v/>
      </c>
      <c r="D135" s="333" t="str">
        <f t="shared" si="15"/>
        <v/>
      </c>
      <c r="E135" s="271" t="str">
        <f t="shared" ref="E135:E152" si="18">IF(E82="","",E82)</f>
        <v/>
      </c>
      <c r="F135" s="270" t="str">
        <f t="shared" ref="F135:H153" si="19">IF(F84="","",F84)</f>
        <v/>
      </c>
      <c r="G135" s="270" t="str">
        <f t="shared" si="19"/>
        <v/>
      </c>
      <c r="H135" s="272" t="str">
        <f t="shared" si="19"/>
        <v/>
      </c>
      <c r="I135" s="78" t="str">
        <f t="shared" ref="I135:J153" si="20">IF(I82="","",I82)</f>
        <v/>
      </c>
      <c r="J135" s="269" t="str">
        <f t="shared" si="20"/>
        <v/>
      </c>
      <c r="K135" s="270" t="str">
        <f t="shared" ref="K135:L153" si="21">IF(K84="","",K84)</f>
        <v/>
      </c>
      <c r="L135" s="270" t="str">
        <f t="shared" si="21"/>
        <v/>
      </c>
      <c r="M135" s="271" t="str">
        <f t="shared" ref="M135:M153" si="22">IF(M82="","",M82)</f>
        <v/>
      </c>
      <c r="N135" s="270" t="str">
        <f t="shared" ref="N135:P153" si="23">IF(N84="","",N84)</f>
        <v/>
      </c>
      <c r="O135" s="270" t="str">
        <f t="shared" si="23"/>
        <v/>
      </c>
      <c r="P135" s="273" t="str">
        <f t="shared" si="23"/>
        <v/>
      </c>
      <c r="Q135" s="77" t="str">
        <f t="shared" ref="Q135:R148" si="24">IF(Q82="","",Q82)</f>
        <v/>
      </c>
      <c r="R135" s="269" t="str">
        <f t="shared" si="24"/>
        <v/>
      </c>
      <c r="S135" s="270" t="str">
        <f t="shared" ref="S135:T148" si="25">IF(S84="","",S84)</f>
        <v/>
      </c>
      <c r="T135" s="270" t="str">
        <f t="shared" si="25"/>
        <v/>
      </c>
      <c r="U135" s="271" t="str">
        <f t="shared" ref="U135:U148" si="26">IF(U82="","",U82)</f>
        <v/>
      </c>
      <c r="V135" s="270" t="str">
        <f t="shared" ref="V135:X148" si="27">IF(V84="","",V84)</f>
        <v/>
      </c>
      <c r="W135" s="270" t="str">
        <f t="shared" si="27"/>
        <v/>
      </c>
      <c r="X135" s="273" t="str">
        <f t="shared" si="27"/>
        <v/>
      </c>
    </row>
    <row r="136" spans="1:24" x14ac:dyDescent="0.15">
      <c r="A136" s="77" t="str">
        <f t="shared" si="17"/>
        <v/>
      </c>
      <c r="B136" s="269" t="str">
        <f t="shared" si="17"/>
        <v/>
      </c>
      <c r="C136" s="270" t="str">
        <f t="shared" si="15"/>
        <v/>
      </c>
      <c r="D136" s="333" t="str">
        <f t="shared" si="15"/>
        <v/>
      </c>
      <c r="E136" s="271" t="str">
        <f t="shared" si="18"/>
        <v/>
      </c>
      <c r="F136" s="270" t="str">
        <f t="shared" si="19"/>
        <v/>
      </c>
      <c r="G136" s="270" t="str">
        <f t="shared" si="19"/>
        <v/>
      </c>
      <c r="H136" s="272" t="str">
        <f t="shared" si="19"/>
        <v/>
      </c>
      <c r="I136" s="78" t="str">
        <f t="shared" si="20"/>
        <v/>
      </c>
      <c r="J136" s="269" t="str">
        <f t="shared" si="20"/>
        <v/>
      </c>
      <c r="K136" s="270" t="str">
        <f t="shared" si="21"/>
        <v/>
      </c>
      <c r="L136" s="270" t="str">
        <f t="shared" si="21"/>
        <v/>
      </c>
      <c r="M136" s="271" t="str">
        <f t="shared" si="22"/>
        <v/>
      </c>
      <c r="N136" s="270" t="str">
        <f t="shared" si="23"/>
        <v/>
      </c>
      <c r="O136" s="270" t="str">
        <f t="shared" si="23"/>
        <v/>
      </c>
      <c r="P136" s="273" t="str">
        <f t="shared" si="23"/>
        <v/>
      </c>
      <c r="Q136" s="77" t="str">
        <f t="shared" si="24"/>
        <v/>
      </c>
      <c r="R136" s="269" t="str">
        <f t="shared" si="24"/>
        <v/>
      </c>
      <c r="S136" s="270" t="str">
        <f t="shared" si="25"/>
        <v/>
      </c>
      <c r="T136" s="270" t="str">
        <f t="shared" si="25"/>
        <v/>
      </c>
      <c r="U136" s="271" t="str">
        <f t="shared" si="26"/>
        <v/>
      </c>
      <c r="V136" s="270" t="str">
        <f t="shared" si="27"/>
        <v/>
      </c>
      <c r="W136" s="270" t="str">
        <f t="shared" si="27"/>
        <v/>
      </c>
      <c r="X136" s="273" t="str">
        <f t="shared" si="27"/>
        <v/>
      </c>
    </row>
    <row r="137" spans="1:24" x14ac:dyDescent="0.15">
      <c r="A137" s="77" t="str">
        <f t="shared" si="17"/>
        <v/>
      </c>
      <c r="B137" s="269" t="str">
        <f t="shared" si="17"/>
        <v/>
      </c>
      <c r="C137" s="270" t="str">
        <f t="shared" si="15"/>
        <v/>
      </c>
      <c r="D137" s="333" t="str">
        <f t="shared" si="15"/>
        <v/>
      </c>
      <c r="E137" s="271" t="str">
        <f t="shared" si="18"/>
        <v/>
      </c>
      <c r="F137" s="270" t="str">
        <f t="shared" si="19"/>
        <v/>
      </c>
      <c r="G137" s="270" t="str">
        <f t="shared" si="19"/>
        <v/>
      </c>
      <c r="H137" s="272" t="str">
        <f t="shared" si="19"/>
        <v/>
      </c>
      <c r="I137" s="78" t="str">
        <f t="shared" si="20"/>
        <v/>
      </c>
      <c r="J137" s="269" t="str">
        <f t="shared" si="20"/>
        <v/>
      </c>
      <c r="K137" s="270" t="str">
        <f t="shared" si="21"/>
        <v/>
      </c>
      <c r="L137" s="270" t="str">
        <f t="shared" si="21"/>
        <v/>
      </c>
      <c r="M137" s="271" t="str">
        <f t="shared" si="22"/>
        <v/>
      </c>
      <c r="N137" s="270" t="str">
        <f t="shared" si="23"/>
        <v/>
      </c>
      <c r="O137" s="270" t="str">
        <f t="shared" si="23"/>
        <v/>
      </c>
      <c r="P137" s="273" t="str">
        <f t="shared" si="23"/>
        <v/>
      </c>
      <c r="Q137" s="77" t="str">
        <f t="shared" si="24"/>
        <v/>
      </c>
      <c r="R137" s="269" t="str">
        <f t="shared" si="24"/>
        <v/>
      </c>
      <c r="S137" s="270" t="str">
        <f t="shared" si="25"/>
        <v/>
      </c>
      <c r="T137" s="270" t="str">
        <f t="shared" si="25"/>
        <v/>
      </c>
      <c r="U137" s="271" t="str">
        <f t="shared" si="26"/>
        <v/>
      </c>
      <c r="V137" s="270" t="str">
        <f t="shared" si="27"/>
        <v/>
      </c>
      <c r="W137" s="270" t="str">
        <f t="shared" si="27"/>
        <v/>
      </c>
      <c r="X137" s="273" t="str">
        <f t="shared" si="27"/>
        <v/>
      </c>
    </row>
    <row r="138" spans="1:24" x14ac:dyDescent="0.15">
      <c r="A138" s="98" t="str">
        <f t="shared" si="17"/>
        <v/>
      </c>
      <c r="B138" s="283" t="str">
        <f t="shared" si="17"/>
        <v/>
      </c>
      <c r="C138" s="284" t="str">
        <f t="shared" si="15"/>
        <v/>
      </c>
      <c r="D138" s="332" t="str">
        <f t="shared" si="15"/>
        <v/>
      </c>
      <c r="E138" s="285" t="str">
        <f t="shared" si="18"/>
        <v/>
      </c>
      <c r="F138" s="284" t="str">
        <f t="shared" si="19"/>
        <v/>
      </c>
      <c r="G138" s="284" t="str">
        <f t="shared" si="19"/>
        <v/>
      </c>
      <c r="H138" s="292" t="str">
        <f t="shared" si="19"/>
        <v/>
      </c>
      <c r="I138" s="80" t="str">
        <f t="shared" si="20"/>
        <v/>
      </c>
      <c r="J138" s="283" t="str">
        <f t="shared" si="20"/>
        <v/>
      </c>
      <c r="K138" s="284" t="str">
        <f t="shared" si="21"/>
        <v/>
      </c>
      <c r="L138" s="284" t="str">
        <f t="shared" si="21"/>
        <v/>
      </c>
      <c r="M138" s="285" t="str">
        <f t="shared" si="22"/>
        <v/>
      </c>
      <c r="N138" s="284" t="str">
        <f t="shared" si="23"/>
        <v/>
      </c>
      <c r="O138" s="284" t="str">
        <f t="shared" si="23"/>
        <v/>
      </c>
      <c r="P138" s="286" t="str">
        <f t="shared" si="23"/>
        <v/>
      </c>
      <c r="Q138" s="79" t="str">
        <f t="shared" si="24"/>
        <v/>
      </c>
      <c r="R138" s="283" t="str">
        <f t="shared" si="24"/>
        <v/>
      </c>
      <c r="S138" s="284" t="str">
        <f t="shared" si="25"/>
        <v/>
      </c>
      <c r="T138" s="284" t="str">
        <f t="shared" si="25"/>
        <v/>
      </c>
      <c r="U138" s="285" t="str">
        <f t="shared" si="26"/>
        <v/>
      </c>
      <c r="V138" s="284" t="str">
        <f t="shared" si="27"/>
        <v/>
      </c>
      <c r="W138" s="284" t="str">
        <f t="shared" si="27"/>
        <v/>
      </c>
      <c r="X138" s="286" t="str">
        <f t="shared" si="27"/>
        <v/>
      </c>
    </row>
    <row r="139" spans="1:24" ht="15" customHeight="1" x14ac:dyDescent="0.15">
      <c r="A139" s="83" t="str">
        <f t="shared" si="17"/>
        <v/>
      </c>
      <c r="B139" s="287" t="str">
        <f t="shared" si="17"/>
        <v/>
      </c>
      <c r="C139" s="288" t="str">
        <f t="shared" si="15"/>
        <v/>
      </c>
      <c r="D139" s="319" t="str">
        <f t="shared" si="15"/>
        <v/>
      </c>
      <c r="E139" s="289" t="str">
        <f t="shared" si="18"/>
        <v/>
      </c>
      <c r="F139" s="288" t="str">
        <f t="shared" si="19"/>
        <v/>
      </c>
      <c r="G139" s="288" t="str">
        <f t="shared" si="19"/>
        <v/>
      </c>
      <c r="H139" s="291" t="str">
        <f t="shared" si="19"/>
        <v/>
      </c>
      <c r="I139" s="82" t="str">
        <f t="shared" si="20"/>
        <v/>
      </c>
      <c r="J139" s="287" t="str">
        <f t="shared" si="20"/>
        <v/>
      </c>
      <c r="K139" s="288" t="str">
        <f t="shared" si="21"/>
        <v/>
      </c>
      <c r="L139" s="288" t="str">
        <f t="shared" si="21"/>
        <v/>
      </c>
      <c r="M139" s="289" t="str">
        <f t="shared" si="22"/>
        <v/>
      </c>
      <c r="N139" s="288" t="str">
        <f t="shared" si="23"/>
        <v/>
      </c>
      <c r="O139" s="288" t="str">
        <f t="shared" si="23"/>
        <v/>
      </c>
      <c r="P139" s="290" t="str">
        <f t="shared" si="23"/>
        <v/>
      </c>
      <c r="Q139" s="81" t="str">
        <f t="shared" si="24"/>
        <v/>
      </c>
      <c r="R139" s="287" t="str">
        <f t="shared" si="24"/>
        <v/>
      </c>
      <c r="S139" s="288" t="str">
        <f t="shared" si="25"/>
        <v/>
      </c>
      <c r="T139" s="288" t="str">
        <f t="shared" si="25"/>
        <v/>
      </c>
      <c r="U139" s="289" t="str">
        <f t="shared" si="26"/>
        <v/>
      </c>
      <c r="V139" s="288" t="str">
        <f t="shared" si="27"/>
        <v/>
      </c>
      <c r="W139" s="288" t="str">
        <f t="shared" si="27"/>
        <v/>
      </c>
      <c r="X139" s="290" t="str">
        <f t="shared" si="27"/>
        <v/>
      </c>
    </row>
    <row r="140" spans="1:24" x14ac:dyDescent="0.15">
      <c r="A140" s="77" t="str">
        <f t="shared" si="17"/>
        <v/>
      </c>
      <c r="B140" s="269" t="str">
        <f t="shared" si="17"/>
        <v/>
      </c>
      <c r="C140" s="270" t="str">
        <f t="shared" si="15"/>
        <v/>
      </c>
      <c r="D140" s="333" t="str">
        <f t="shared" si="15"/>
        <v/>
      </c>
      <c r="E140" s="271" t="str">
        <f t="shared" si="18"/>
        <v/>
      </c>
      <c r="F140" s="270" t="str">
        <f t="shared" si="19"/>
        <v/>
      </c>
      <c r="G140" s="270" t="str">
        <f t="shared" si="19"/>
        <v/>
      </c>
      <c r="H140" s="272" t="str">
        <f t="shared" si="19"/>
        <v/>
      </c>
      <c r="I140" s="78" t="str">
        <f t="shared" si="20"/>
        <v/>
      </c>
      <c r="J140" s="269" t="str">
        <f t="shared" si="20"/>
        <v/>
      </c>
      <c r="K140" s="270" t="str">
        <f t="shared" si="21"/>
        <v/>
      </c>
      <c r="L140" s="270" t="str">
        <f t="shared" si="21"/>
        <v/>
      </c>
      <c r="M140" s="271" t="str">
        <f t="shared" si="22"/>
        <v/>
      </c>
      <c r="N140" s="270" t="str">
        <f t="shared" si="23"/>
        <v/>
      </c>
      <c r="O140" s="270" t="str">
        <f t="shared" si="23"/>
        <v/>
      </c>
      <c r="P140" s="273" t="str">
        <f t="shared" si="23"/>
        <v/>
      </c>
      <c r="Q140" s="77" t="str">
        <f t="shared" si="24"/>
        <v/>
      </c>
      <c r="R140" s="269" t="str">
        <f t="shared" si="24"/>
        <v/>
      </c>
      <c r="S140" s="270" t="str">
        <f t="shared" si="25"/>
        <v/>
      </c>
      <c r="T140" s="270" t="str">
        <f t="shared" si="25"/>
        <v/>
      </c>
      <c r="U140" s="271" t="str">
        <f t="shared" si="26"/>
        <v/>
      </c>
      <c r="V140" s="270" t="str">
        <f t="shared" si="27"/>
        <v/>
      </c>
      <c r="W140" s="270" t="str">
        <f t="shared" si="27"/>
        <v/>
      </c>
      <c r="X140" s="273" t="str">
        <f t="shared" si="27"/>
        <v/>
      </c>
    </row>
    <row r="141" spans="1:24" x14ac:dyDescent="0.15">
      <c r="A141" s="77" t="str">
        <f t="shared" si="17"/>
        <v/>
      </c>
      <c r="B141" s="269" t="str">
        <f t="shared" si="17"/>
        <v/>
      </c>
      <c r="C141" s="270" t="str">
        <f t="shared" si="15"/>
        <v/>
      </c>
      <c r="D141" s="333" t="str">
        <f t="shared" si="15"/>
        <v/>
      </c>
      <c r="E141" s="271" t="str">
        <f t="shared" si="18"/>
        <v/>
      </c>
      <c r="F141" s="270" t="str">
        <f t="shared" si="19"/>
        <v/>
      </c>
      <c r="G141" s="270" t="str">
        <f t="shared" si="19"/>
        <v/>
      </c>
      <c r="H141" s="272" t="str">
        <f t="shared" si="19"/>
        <v/>
      </c>
      <c r="I141" s="78" t="str">
        <f t="shared" si="20"/>
        <v/>
      </c>
      <c r="J141" s="269" t="str">
        <f t="shared" si="20"/>
        <v/>
      </c>
      <c r="K141" s="270" t="str">
        <f t="shared" si="21"/>
        <v/>
      </c>
      <c r="L141" s="270" t="str">
        <f t="shared" si="21"/>
        <v/>
      </c>
      <c r="M141" s="271" t="str">
        <f t="shared" si="22"/>
        <v/>
      </c>
      <c r="N141" s="270" t="str">
        <f t="shared" si="23"/>
        <v/>
      </c>
      <c r="O141" s="270" t="str">
        <f t="shared" si="23"/>
        <v/>
      </c>
      <c r="P141" s="273" t="str">
        <f t="shared" si="23"/>
        <v/>
      </c>
      <c r="Q141" s="77" t="str">
        <f t="shared" si="24"/>
        <v/>
      </c>
      <c r="R141" s="269" t="str">
        <f t="shared" si="24"/>
        <v/>
      </c>
      <c r="S141" s="270" t="str">
        <f t="shared" si="25"/>
        <v/>
      </c>
      <c r="T141" s="270" t="str">
        <f t="shared" si="25"/>
        <v/>
      </c>
      <c r="U141" s="271" t="str">
        <f t="shared" si="26"/>
        <v/>
      </c>
      <c r="V141" s="270" t="str">
        <f t="shared" si="27"/>
        <v/>
      </c>
      <c r="W141" s="270" t="str">
        <f t="shared" si="27"/>
        <v/>
      </c>
      <c r="X141" s="273" t="str">
        <f t="shared" si="27"/>
        <v/>
      </c>
    </row>
    <row r="142" spans="1:24" x14ac:dyDescent="0.15">
      <c r="A142" s="77" t="str">
        <f t="shared" si="17"/>
        <v/>
      </c>
      <c r="B142" s="269" t="str">
        <f t="shared" si="17"/>
        <v/>
      </c>
      <c r="C142" s="270" t="str">
        <f t="shared" si="15"/>
        <v/>
      </c>
      <c r="D142" s="333" t="str">
        <f t="shared" si="15"/>
        <v/>
      </c>
      <c r="E142" s="271" t="str">
        <f t="shared" si="18"/>
        <v/>
      </c>
      <c r="F142" s="270" t="str">
        <f t="shared" si="19"/>
        <v/>
      </c>
      <c r="G142" s="270" t="str">
        <f t="shared" si="19"/>
        <v/>
      </c>
      <c r="H142" s="272" t="str">
        <f t="shared" si="19"/>
        <v/>
      </c>
      <c r="I142" s="78" t="str">
        <f t="shared" si="20"/>
        <v/>
      </c>
      <c r="J142" s="269" t="str">
        <f t="shared" si="20"/>
        <v/>
      </c>
      <c r="K142" s="270" t="str">
        <f t="shared" si="21"/>
        <v/>
      </c>
      <c r="L142" s="270" t="str">
        <f t="shared" si="21"/>
        <v/>
      </c>
      <c r="M142" s="271" t="str">
        <f t="shared" si="22"/>
        <v/>
      </c>
      <c r="N142" s="270" t="str">
        <f t="shared" si="23"/>
        <v/>
      </c>
      <c r="O142" s="270" t="str">
        <f t="shared" si="23"/>
        <v/>
      </c>
      <c r="P142" s="273" t="str">
        <f t="shared" si="23"/>
        <v/>
      </c>
      <c r="Q142" s="77" t="str">
        <f t="shared" si="24"/>
        <v/>
      </c>
      <c r="R142" s="269" t="str">
        <f t="shared" si="24"/>
        <v/>
      </c>
      <c r="S142" s="270" t="str">
        <f t="shared" si="25"/>
        <v/>
      </c>
      <c r="T142" s="270" t="str">
        <f t="shared" si="25"/>
        <v/>
      </c>
      <c r="U142" s="271" t="str">
        <f t="shared" si="26"/>
        <v/>
      </c>
      <c r="V142" s="270" t="str">
        <f t="shared" si="27"/>
        <v/>
      </c>
      <c r="W142" s="270" t="str">
        <f t="shared" si="27"/>
        <v/>
      </c>
      <c r="X142" s="273" t="str">
        <f t="shared" si="27"/>
        <v/>
      </c>
    </row>
    <row r="143" spans="1:24" x14ac:dyDescent="0.15">
      <c r="A143" s="93" t="str">
        <f t="shared" si="17"/>
        <v/>
      </c>
      <c r="B143" s="283" t="str">
        <f t="shared" si="17"/>
        <v/>
      </c>
      <c r="C143" s="284" t="str">
        <f t="shared" si="15"/>
        <v/>
      </c>
      <c r="D143" s="332" t="str">
        <f t="shared" si="15"/>
        <v/>
      </c>
      <c r="E143" s="285" t="str">
        <f t="shared" si="18"/>
        <v/>
      </c>
      <c r="F143" s="284" t="str">
        <f t="shared" si="19"/>
        <v/>
      </c>
      <c r="G143" s="284" t="str">
        <f t="shared" si="19"/>
        <v/>
      </c>
      <c r="H143" s="292" t="str">
        <f t="shared" si="19"/>
        <v/>
      </c>
      <c r="I143" s="80" t="str">
        <f t="shared" si="20"/>
        <v/>
      </c>
      <c r="J143" s="283" t="str">
        <f t="shared" si="20"/>
        <v/>
      </c>
      <c r="K143" s="284" t="str">
        <f t="shared" si="21"/>
        <v/>
      </c>
      <c r="L143" s="284" t="str">
        <f t="shared" si="21"/>
        <v/>
      </c>
      <c r="M143" s="285" t="str">
        <f t="shared" si="22"/>
        <v/>
      </c>
      <c r="N143" s="284" t="str">
        <f t="shared" si="23"/>
        <v/>
      </c>
      <c r="O143" s="284" t="str">
        <f t="shared" si="23"/>
        <v/>
      </c>
      <c r="P143" s="286" t="str">
        <f t="shared" si="23"/>
        <v/>
      </c>
      <c r="Q143" s="79" t="str">
        <f t="shared" si="24"/>
        <v/>
      </c>
      <c r="R143" s="283" t="str">
        <f t="shared" si="24"/>
        <v/>
      </c>
      <c r="S143" s="284" t="str">
        <f t="shared" si="25"/>
        <v/>
      </c>
      <c r="T143" s="284" t="str">
        <f t="shared" si="25"/>
        <v/>
      </c>
      <c r="U143" s="285" t="str">
        <f t="shared" si="26"/>
        <v/>
      </c>
      <c r="V143" s="284" t="str">
        <f t="shared" si="27"/>
        <v/>
      </c>
      <c r="W143" s="284" t="str">
        <f t="shared" si="27"/>
        <v/>
      </c>
      <c r="X143" s="286" t="str">
        <f t="shared" si="27"/>
        <v/>
      </c>
    </row>
    <row r="144" spans="1:24" x14ac:dyDescent="0.15">
      <c r="A144" s="97" t="str">
        <f t="shared" si="17"/>
        <v/>
      </c>
      <c r="B144" s="287" t="str">
        <f t="shared" si="17"/>
        <v/>
      </c>
      <c r="C144" s="288" t="str">
        <f t="shared" si="15"/>
        <v/>
      </c>
      <c r="D144" s="319" t="str">
        <f t="shared" si="15"/>
        <v/>
      </c>
      <c r="E144" s="289" t="str">
        <f t="shared" si="18"/>
        <v/>
      </c>
      <c r="F144" s="288" t="str">
        <f t="shared" si="19"/>
        <v/>
      </c>
      <c r="G144" s="288" t="str">
        <f t="shared" si="19"/>
        <v/>
      </c>
      <c r="H144" s="291" t="str">
        <f t="shared" si="19"/>
        <v/>
      </c>
      <c r="I144" s="82" t="str">
        <f t="shared" si="20"/>
        <v/>
      </c>
      <c r="J144" s="287" t="str">
        <f t="shared" si="20"/>
        <v/>
      </c>
      <c r="K144" s="288" t="str">
        <f t="shared" si="21"/>
        <v/>
      </c>
      <c r="L144" s="288" t="str">
        <f t="shared" si="21"/>
        <v/>
      </c>
      <c r="M144" s="289" t="str">
        <f t="shared" si="22"/>
        <v/>
      </c>
      <c r="N144" s="288" t="str">
        <f t="shared" si="23"/>
        <v/>
      </c>
      <c r="O144" s="288" t="str">
        <f t="shared" si="23"/>
        <v/>
      </c>
      <c r="P144" s="290" t="str">
        <f t="shared" si="23"/>
        <v/>
      </c>
      <c r="Q144" s="83" t="str">
        <f t="shared" si="24"/>
        <v/>
      </c>
      <c r="R144" s="293" t="str">
        <f t="shared" si="24"/>
        <v/>
      </c>
      <c r="S144" s="294" t="str">
        <f t="shared" si="25"/>
        <v/>
      </c>
      <c r="T144" s="294" t="str">
        <f t="shared" si="25"/>
        <v/>
      </c>
      <c r="U144" s="295" t="str">
        <f t="shared" si="26"/>
        <v/>
      </c>
      <c r="V144" s="294" t="str">
        <f t="shared" si="27"/>
        <v/>
      </c>
      <c r="W144" s="294" t="str">
        <f t="shared" si="27"/>
        <v/>
      </c>
      <c r="X144" s="296" t="str">
        <f t="shared" si="27"/>
        <v/>
      </c>
    </row>
    <row r="145" spans="1:24" x14ac:dyDescent="0.15">
      <c r="A145" s="77" t="str">
        <f t="shared" si="17"/>
        <v/>
      </c>
      <c r="B145" s="269" t="str">
        <f t="shared" si="17"/>
        <v/>
      </c>
      <c r="C145" s="270" t="str">
        <f t="shared" si="15"/>
        <v/>
      </c>
      <c r="D145" s="333" t="str">
        <f t="shared" si="15"/>
        <v/>
      </c>
      <c r="E145" s="271" t="str">
        <f t="shared" si="18"/>
        <v/>
      </c>
      <c r="F145" s="270" t="str">
        <f t="shared" si="19"/>
        <v/>
      </c>
      <c r="G145" s="270" t="str">
        <f t="shared" si="19"/>
        <v/>
      </c>
      <c r="H145" s="272" t="str">
        <f t="shared" si="19"/>
        <v/>
      </c>
      <c r="I145" s="78" t="str">
        <f t="shared" si="20"/>
        <v/>
      </c>
      <c r="J145" s="269" t="str">
        <f t="shared" si="20"/>
        <v/>
      </c>
      <c r="K145" s="270" t="str">
        <f t="shared" si="21"/>
        <v/>
      </c>
      <c r="L145" s="270" t="str">
        <f t="shared" si="21"/>
        <v/>
      </c>
      <c r="M145" s="271" t="str">
        <f t="shared" si="22"/>
        <v/>
      </c>
      <c r="N145" s="270" t="str">
        <f t="shared" si="23"/>
        <v/>
      </c>
      <c r="O145" s="270" t="str">
        <f t="shared" si="23"/>
        <v/>
      </c>
      <c r="P145" s="273" t="str">
        <f t="shared" si="23"/>
        <v/>
      </c>
      <c r="Q145" s="77" t="str">
        <f t="shared" si="24"/>
        <v/>
      </c>
      <c r="R145" s="269" t="str">
        <f t="shared" si="24"/>
        <v/>
      </c>
      <c r="S145" s="270" t="str">
        <f t="shared" si="25"/>
        <v/>
      </c>
      <c r="T145" s="270" t="str">
        <f t="shared" si="25"/>
        <v/>
      </c>
      <c r="U145" s="271" t="str">
        <f t="shared" si="26"/>
        <v/>
      </c>
      <c r="V145" s="270" t="str">
        <f t="shared" si="27"/>
        <v/>
      </c>
      <c r="W145" s="270" t="str">
        <f t="shared" si="27"/>
        <v/>
      </c>
      <c r="X145" s="273" t="str">
        <f t="shared" si="27"/>
        <v/>
      </c>
    </row>
    <row r="146" spans="1:24" x14ac:dyDescent="0.15">
      <c r="A146" s="77" t="str">
        <f t="shared" si="17"/>
        <v/>
      </c>
      <c r="B146" s="269" t="str">
        <f t="shared" si="17"/>
        <v/>
      </c>
      <c r="C146" s="270" t="str">
        <f t="shared" si="15"/>
        <v/>
      </c>
      <c r="D146" s="333" t="str">
        <f t="shared" si="15"/>
        <v/>
      </c>
      <c r="E146" s="271" t="str">
        <f t="shared" si="18"/>
        <v/>
      </c>
      <c r="F146" s="270" t="str">
        <f t="shared" si="19"/>
        <v/>
      </c>
      <c r="G146" s="270" t="str">
        <f t="shared" si="19"/>
        <v/>
      </c>
      <c r="H146" s="272" t="str">
        <f t="shared" si="19"/>
        <v/>
      </c>
      <c r="I146" s="78" t="str">
        <f t="shared" si="20"/>
        <v/>
      </c>
      <c r="J146" s="269" t="str">
        <f t="shared" si="20"/>
        <v/>
      </c>
      <c r="K146" s="270" t="str">
        <f t="shared" si="21"/>
        <v/>
      </c>
      <c r="L146" s="270" t="str">
        <f t="shared" si="21"/>
        <v/>
      </c>
      <c r="M146" s="271" t="str">
        <f t="shared" si="22"/>
        <v/>
      </c>
      <c r="N146" s="270" t="str">
        <f t="shared" si="23"/>
        <v/>
      </c>
      <c r="O146" s="270" t="str">
        <f t="shared" si="23"/>
        <v/>
      </c>
      <c r="P146" s="273" t="str">
        <f t="shared" si="23"/>
        <v/>
      </c>
      <c r="Q146" s="77" t="str">
        <f t="shared" si="24"/>
        <v/>
      </c>
      <c r="R146" s="269" t="str">
        <f t="shared" si="24"/>
        <v/>
      </c>
      <c r="S146" s="270" t="str">
        <f t="shared" si="25"/>
        <v/>
      </c>
      <c r="T146" s="270" t="str">
        <f t="shared" si="25"/>
        <v/>
      </c>
      <c r="U146" s="271" t="str">
        <f t="shared" si="26"/>
        <v/>
      </c>
      <c r="V146" s="270" t="str">
        <f t="shared" si="27"/>
        <v/>
      </c>
      <c r="W146" s="270" t="str">
        <f t="shared" si="27"/>
        <v/>
      </c>
      <c r="X146" s="273" t="str">
        <f t="shared" si="27"/>
        <v/>
      </c>
    </row>
    <row r="147" spans="1:24" x14ac:dyDescent="0.15">
      <c r="A147" s="77" t="str">
        <f t="shared" si="17"/>
        <v/>
      </c>
      <c r="B147" s="269" t="str">
        <f t="shared" si="17"/>
        <v/>
      </c>
      <c r="C147" s="270" t="str">
        <f t="shared" si="15"/>
        <v/>
      </c>
      <c r="D147" s="333" t="str">
        <f t="shared" si="15"/>
        <v/>
      </c>
      <c r="E147" s="271" t="str">
        <f t="shared" si="18"/>
        <v/>
      </c>
      <c r="F147" s="270" t="str">
        <f t="shared" si="19"/>
        <v/>
      </c>
      <c r="G147" s="270" t="str">
        <f t="shared" si="19"/>
        <v/>
      </c>
      <c r="H147" s="272" t="str">
        <f t="shared" si="19"/>
        <v/>
      </c>
      <c r="I147" s="78" t="str">
        <f t="shared" si="20"/>
        <v/>
      </c>
      <c r="J147" s="269" t="str">
        <f t="shared" si="20"/>
        <v/>
      </c>
      <c r="K147" s="270" t="str">
        <f t="shared" si="21"/>
        <v/>
      </c>
      <c r="L147" s="270" t="str">
        <f t="shared" si="21"/>
        <v/>
      </c>
      <c r="M147" s="271" t="str">
        <f t="shared" si="22"/>
        <v/>
      </c>
      <c r="N147" s="270" t="str">
        <f t="shared" si="23"/>
        <v/>
      </c>
      <c r="O147" s="270" t="str">
        <f t="shared" si="23"/>
        <v/>
      </c>
      <c r="P147" s="273" t="str">
        <f t="shared" si="23"/>
        <v/>
      </c>
      <c r="Q147" s="77" t="str">
        <f t="shared" si="24"/>
        <v/>
      </c>
      <c r="R147" s="269" t="str">
        <f t="shared" si="24"/>
        <v/>
      </c>
      <c r="S147" s="270" t="str">
        <f t="shared" si="25"/>
        <v>検 印</v>
      </c>
      <c r="T147" s="270" t="str">
        <f t="shared" si="25"/>
        <v/>
      </c>
      <c r="U147" s="271" t="str">
        <f t="shared" si="26"/>
        <v/>
      </c>
      <c r="V147" s="270" t="str">
        <f t="shared" si="27"/>
        <v/>
      </c>
      <c r="W147" s="270" t="str">
        <f t="shared" si="27"/>
        <v/>
      </c>
      <c r="X147" s="273" t="str">
        <f t="shared" si="27"/>
        <v/>
      </c>
    </row>
    <row r="148" spans="1:24" x14ac:dyDescent="0.15">
      <c r="A148" s="93" t="str">
        <f t="shared" si="17"/>
        <v/>
      </c>
      <c r="B148" s="283" t="str">
        <f t="shared" si="17"/>
        <v/>
      </c>
      <c r="C148" s="284" t="str">
        <f t="shared" si="15"/>
        <v/>
      </c>
      <c r="D148" s="332" t="str">
        <f t="shared" si="15"/>
        <v/>
      </c>
      <c r="E148" s="285" t="str">
        <f t="shared" si="18"/>
        <v/>
      </c>
      <c r="F148" s="284" t="str">
        <f t="shared" si="19"/>
        <v/>
      </c>
      <c r="G148" s="284" t="str">
        <f t="shared" si="19"/>
        <v/>
      </c>
      <c r="H148" s="292" t="str">
        <f t="shared" si="19"/>
        <v/>
      </c>
      <c r="I148" s="80" t="str">
        <f t="shared" si="20"/>
        <v/>
      </c>
      <c r="J148" s="283" t="str">
        <f t="shared" si="20"/>
        <v/>
      </c>
      <c r="K148" s="284" t="str">
        <f t="shared" si="21"/>
        <v/>
      </c>
      <c r="L148" s="284" t="str">
        <f t="shared" si="21"/>
        <v/>
      </c>
      <c r="M148" s="285" t="str">
        <f t="shared" si="22"/>
        <v/>
      </c>
      <c r="N148" s="284" t="str">
        <f t="shared" si="23"/>
        <v/>
      </c>
      <c r="O148" s="284" t="str">
        <f t="shared" si="23"/>
        <v/>
      </c>
      <c r="P148" s="286" t="str">
        <f t="shared" si="23"/>
        <v/>
      </c>
      <c r="Q148" s="79" t="str">
        <f t="shared" si="24"/>
        <v/>
      </c>
      <c r="R148" s="283" t="str">
        <f t="shared" si="24"/>
        <v/>
      </c>
      <c r="S148" s="284" t="str">
        <f t="shared" si="25"/>
        <v/>
      </c>
      <c r="T148" s="284" t="str">
        <f t="shared" si="25"/>
        <v/>
      </c>
      <c r="U148" s="285" t="str">
        <f t="shared" si="26"/>
        <v/>
      </c>
      <c r="V148" s="284" t="str">
        <f t="shared" si="27"/>
        <v/>
      </c>
      <c r="W148" s="284" t="str">
        <f t="shared" si="27"/>
        <v/>
      </c>
      <c r="X148" s="286" t="str">
        <f t="shared" si="27"/>
        <v/>
      </c>
    </row>
    <row r="149" spans="1:24" ht="13.5" customHeight="1" x14ac:dyDescent="0.15">
      <c r="A149" s="97" t="str">
        <f t="shared" si="17"/>
        <v/>
      </c>
      <c r="B149" s="287" t="str">
        <f t="shared" si="17"/>
        <v/>
      </c>
      <c r="C149" s="288" t="str">
        <f t="shared" si="15"/>
        <v/>
      </c>
      <c r="D149" s="319" t="str">
        <f t="shared" si="15"/>
        <v/>
      </c>
      <c r="E149" s="295" t="str">
        <f t="shared" si="18"/>
        <v/>
      </c>
      <c r="F149" s="294" t="str">
        <f t="shared" si="19"/>
        <v/>
      </c>
      <c r="G149" s="294" t="str">
        <f t="shared" si="19"/>
        <v/>
      </c>
      <c r="H149" s="297" t="str">
        <f t="shared" si="19"/>
        <v/>
      </c>
      <c r="I149" s="84" t="str">
        <f t="shared" si="20"/>
        <v/>
      </c>
      <c r="J149" s="293" t="str">
        <f t="shared" si="20"/>
        <v/>
      </c>
      <c r="K149" s="294" t="str">
        <f t="shared" si="21"/>
        <v/>
      </c>
      <c r="L149" s="294" t="str">
        <f t="shared" si="21"/>
        <v/>
      </c>
      <c r="M149" s="295" t="str">
        <f t="shared" si="22"/>
        <v/>
      </c>
      <c r="N149" s="294" t="str">
        <f t="shared" si="23"/>
        <v/>
      </c>
      <c r="O149" s="294" t="str">
        <f t="shared" si="23"/>
        <v/>
      </c>
      <c r="P149" s="296" t="str">
        <f t="shared" si="23"/>
        <v/>
      </c>
      <c r="Q149" s="261" t="s">
        <v>66</v>
      </c>
      <c r="R149" s="267" t="s">
        <v>67</v>
      </c>
      <c r="S149" s="255" t="s">
        <v>68</v>
      </c>
      <c r="T149" s="256"/>
      <c r="U149" s="261"/>
      <c r="V149" s="262"/>
      <c r="W149" s="262"/>
      <c r="X149" s="263"/>
    </row>
    <row r="150" spans="1:24" x14ac:dyDescent="0.15">
      <c r="A150" s="77" t="str">
        <f t="shared" si="17"/>
        <v/>
      </c>
      <c r="B150" s="269" t="str">
        <f t="shared" si="17"/>
        <v/>
      </c>
      <c r="C150" s="270" t="str">
        <f t="shared" si="15"/>
        <v/>
      </c>
      <c r="D150" s="333" t="str">
        <f t="shared" si="15"/>
        <v/>
      </c>
      <c r="E150" s="271" t="str">
        <f t="shared" si="18"/>
        <v/>
      </c>
      <c r="F150" s="270" t="str">
        <f t="shared" si="19"/>
        <v/>
      </c>
      <c r="G150" s="270" t="str">
        <f t="shared" si="19"/>
        <v/>
      </c>
      <c r="H150" s="272" t="str">
        <f t="shared" si="19"/>
        <v/>
      </c>
      <c r="I150" s="78" t="str">
        <f t="shared" si="20"/>
        <v/>
      </c>
      <c r="J150" s="269" t="str">
        <f t="shared" si="20"/>
        <v/>
      </c>
      <c r="K150" s="270" t="str">
        <f t="shared" si="21"/>
        <v/>
      </c>
      <c r="L150" s="270" t="str">
        <f t="shared" si="21"/>
        <v/>
      </c>
      <c r="M150" s="271" t="str">
        <f t="shared" si="22"/>
        <v/>
      </c>
      <c r="N150" s="270" t="str">
        <f t="shared" si="23"/>
        <v/>
      </c>
      <c r="O150" s="270" t="str">
        <f t="shared" si="23"/>
        <v/>
      </c>
      <c r="P150" s="273" t="str">
        <f t="shared" si="23"/>
        <v/>
      </c>
      <c r="Q150" s="261"/>
      <c r="R150" s="267"/>
      <c r="S150" s="257"/>
      <c r="T150" s="258"/>
      <c r="U150" s="261"/>
      <c r="V150" s="262"/>
      <c r="W150" s="262"/>
      <c r="X150" s="263"/>
    </row>
    <row r="151" spans="1:24" x14ac:dyDescent="0.15">
      <c r="A151" s="77" t="str">
        <f t="shared" si="17"/>
        <v/>
      </c>
      <c r="B151" s="269" t="str">
        <f t="shared" si="17"/>
        <v/>
      </c>
      <c r="C151" s="270" t="str">
        <f t="shared" si="15"/>
        <v/>
      </c>
      <c r="D151" s="333" t="str">
        <f t="shared" si="15"/>
        <v/>
      </c>
      <c r="E151" s="271" t="str">
        <f t="shared" si="18"/>
        <v/>
      </c>
      <c r="F151" s="270" t="str">
        <f t="shared" si="19"/>
        <v/>
      </c>
      <c r="G151" s="270" t="str">
        <f t="shared" si="19"/>
        <v/>
      </c>
      <c r="H151" s="272" t="str">
        <f t="shared" si="19"/>
        <v/>
      </c>
      <c r="I151" s="78" t="str">
        <f t="shared" si="20"/>
        <v/>
      </c>
      <c r="J151" s="269" t="str">
        <f t="shared" si="20"/>
        <v/>
      </c>
      <c r="K151" s="270" t="str">
        <f t="shared" si="21"/>
        <v/>
      </c>
      <c r="L151" s="270" t="str">
        <f t="shared" si="21"/>
        <v/>
      </c>
      <c r="M151" s="271" t="str">
        <f t="shared" si="22"/>
        <v/>
      </c>
      <c r="N151" s="270" t="str">
        <f t="shared" si="23"/>
        <v/>
      </c>
      <c r="O151" s="270" t="str">
        <f t="shared" si="23"/>
        <v/>
      </c>
      <c r="P151" s="273" t="str">
        <f t="shared" si="23"/>
        <v/>
      </c>
      <c r="Q151" s="261"/>
      <c r="R151" s="267"/>
      <c r="S151" s="257"/>
      <c r="T151" s="258"/>
      <c r="U151" s="261"/>
      <c r="V151" s="262"/>
      <c r="W151" s="262"/>
      <c r="X151" s="263"/>
    </row>
    <row r="152" spans="1:24" x14ac:dyDescent="0.15">
      <c r="A152" s="77" t="str">
        <f t="shared" si="17"/>
        <v/>
      </c>
      <c r="B152" s="269" t="str">
        <f t="shared" si="17"/>
        <v/>
      </c>
      <c r="C152" s="270" t="str">
        <f t="shared" si="15"/>
        <v/>
      </c>
      <c r="D152" s="333" t="str">
        <f t="shared" si="15"/>
        <v/>
      </c>
      <c r="E152" s="271" t="str">
        <f t="shared" si="18"/>
        <v/>
      </c>
      <c r="F152" s="270" t="str">
        <f t="shared" si="19"/>
        <v/>
      </c>
      <c r="G152" s="270" t="str">
        <f t="shared" si="19"/>
        <v/>
      </c>
      <c r="H152" s="272" t="str">
        <f t="shared" si="19"/>
        <v/>
      </c>
      <c r="I152" s="78" t="str">
        <f t="shared" si="20"/>
        <v/>
      </c>
      <c r="J152" s="269" t="str">
        <f t="shared" si="20"/>
        <v/>
      </c>
      <c r="K152" s="270" t="str">
        <f t="shared" si="21"/>
        <v/>
      </c>
      <c r="L152" s="270" t="str">
        <f t="shared" si="21"/>
        <v/>
      </c>
      <c r="M152" s="271" t="str">
        <f t="shared" si="22"/>
        <v/>
      </c>
      <c r="N152" s="270" t="str">
        <f t="shared" si="23"/>
        <v/>
      </c>
      <c r="O152" s="270" t="str">
        <f t="shared" si="23"/>
        <v/>
      </c>
      <c r="P152" s="273" t="str">
        <f t="shared" si="23"/>
        <v/>
      </c>
      <c r="Q152" s="261"/>
      <c r="R152" s="267"/>
      <c r="S152" s="257"/>
      <c r="T152" s="258"/>
      <c r="U152" s="261"/>
      <c r="V152" s="262"/>
      <c r="W152" s="262"/>
      <c r="X152" s="263"/>
    </row>
    <row r="153" spans="1:24" ht="14.25" thickBot="1" x14ac:dyDescent="0.2">
      <c r="A153" s="107" t="str">
        <f t="shared" si="17"/>
        <v/>
      </c>
      <c r="B153" s="334" t="str">
        <f t="shared" si="17"/>
        <v/>
      </c>
      <c r="C153" s="335" t="str">
        <f t="shared" si="15"/>
        <v/>
      </c>
      <c r="D153" s="366" t="str">
        <f t="shared" si="15"/>
        <v/>
      </c>
      <c r="E153" s="336" t="str">
        <f>IF(E100="","",E100)</f>
        <v/>
      </c>
      <c r="F153" s="335" t="str">
        <f t="shared" si="19"/>
        <v/>
      </c>
      <c r="G153" s="335" t="str">
        <f t="shared" si="19"/>
        <v/>
      </c>
      <c r="H153" s="365" t="str">
        <f t="shared" si="19"/>
        <v/>
      </c>
      <c r="I153" s="86" t="str">
        <f t="shared" si="20"/>
        <v/>
      </c>
      <c r="J153" s="334" t="str">
        <f t="shared" si="20"/>
        <v/>
      </c>
      <c r="K153" s="335" t="str">
        <f t="shared" si="21"/>
        <v/>
      </c>
      <c r="L153" s="335" t="str">
        <f t="shared" si="21"/>
        <v/>
      </c>
      <c r="M153" s="336" t="str">
        <f t="shared" si="22"/>
        <v/>
      </c>
      <c r="N153" s="335" t="str">
        <f t="shared" si="23"/>
        <v/>
      </c>
      <c r="O153" s="335" t="str">
        <f t="shared" si="23"/>
        <v/>
      </c>
      <c r="P153" s="337" t="str">
        <f t="shared" si="23"/>
        <v/>
      </c>
      <c r="Q153" s="264"/>
      <c r="R153" s="268"/>
      <c r="S153" s="259"/>
      <c r="T153" s="260"/>
      <c r="U153" s="264"/>
      <c r="V153" s="265"/>
      <c r="W153" s="265"/>
      <c r="X153" s="266"/>
    </row>
    <row r="154" spans="1:24" x14ac:dyDescent="0.15">
      <c r="A154" s="100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</row>
    <row r="155" spans="1:24" ht="14.25" customHeight="1" x14ac:dyDescent="0.15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85"/>
      <c r="R155" s="85"/>
      <c r="S155" s="88"/>
      <c r="T155" s="88"/>
      <c r="U155" s="85"/>
      <c r="V155" s="85"/>
      <c r="W155" s="85"/>
      <c r="X155" s="85"/>
    </row>
    <row r="156" spans="1:24" ht="14.25" customHeight="1" x14ac:dyDescent="0.15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85"/>
      <c r="R156" s="85"/>
      <c r="S156" s="88"/>
      <c r="T156" s="88"/>
      <c r="U156" s="85"/>
      <c r="V156" s="85"/>
      <c r="W156" s="85"/>
      <c r="X156" s="85"/>
    </row>
    <row r="157" spans="1:24" ht="14.25" customHeight="1" x14ac:dyDescent="0.15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85"/>
      <c r="R157" s="85"/>
      <c r="S157" s="88"/>
      <c r="T157" s="88"/>
      <c r="U157" s="85"/>
      <c r="V157" s="85"/>
      <c r="W157" s="85"/>
      <c r="X157" s="85"/>
    </row>
    <row r="158" spans="1:24" ht="14.25" customHeight="1" x14ac:dyDescent="0.15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85"/>
      <c r="R158" s="85"/>
      <c r="S158" s="88"/>
      <c r="T158" s="88"/>
      <c r="U158" s="85"/>
      <c r="V158" s="85"/>
      <c r="W158" s="85"/>
      <c r="X158" s="85"/>
    </row>
    <row r="159" spans="1:24" x14ac:dyDescent="0.15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85"/>
      <c r="R159" s="85"/>
      <c r="S159" s="88"/>
      <c r="T159" s="88"/>
      <c r="U159" s="85"/>
      <c r="V159" s="85"/>
      <c r="W159" s="85"/>
      <c r="X159" s="85"/>
    </row>
    <row r="160" spans="1:24" x14ac:dyDescent="0.1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</row>
  </sheetData>
  <mergeCells count="605">
    <mergeCell ref="E134:H134"/>
    <mergeCell ref="J134:L134"/>
    <mergeCell ref="M134:P134"/>
    <mergeCell ref="R134:T134"/>
    <mergeCell ref="U134:X134"/>
    <mergeCell ref="M151:P151"/>
    <mergeCell ref="E152:H152"/>
    <mergeCell ref="U148:X148"/>
    <mergeCell ref="M136:P136"/>
    <mergeCell ref="J135:L135"/>
    <mergeCell ref="M135:P135"/>
    <mergeCell ref="R135:T135"/>
    <mergeCell ref="R145:T145"/>
    <mergeCell ref="U138:X138"/>
    <mergeCell ref="U135:X135"/>
    <mergeCell ref="R143:T143"/>
    <mergeCell ref="U143:X143"/>
    <mergeCell ref="R139:T139"/>
    <mergeCell ref="U139:X139"/>
    <mergeCell ref="M150:P150"/>
    <mergeCell ref="E148:H148"/>
    <mergeCell ref="E149:H149"/>
    <mergeCell ref="J149:L149"/>
    <mergeCell ref="M149:P149"/>
    <mergeCell ref="B135:D135"/>
    <mergeCell ref="E135:H135"/>
    <mergeCell ref="Q149:Q153"/>
    <mergeCell ref="R149:R153"/>
    <mergeCell ref="S149:T153"/>
    <mergeCell ref="U149:X153"/>
    <mergeCell ref="R146:T146"/>
    <mergeCell ref="U146:X146"/>
    <mergeCell ref="R147:T147"/>
    <mergeCell ref="M138:P138"/>
    <mergeCell ref="U136:X136"/>
    <mergeCell ref="B137:D137"/>
    <mergeCell ref="E137:H137"/>
    <mergeCell ref="J137:L137"/>
    <mergeCell ref="M137:P137"/>
    <mergeCell ref="R137:T137"/>
    <mergeCell ref="U137:X137"/>
    <mergeCell ref="B136:D136"/>
    <mergeCell ref="E136:H136"/>
    <mergeCell ref="J136:L136"/>
    <mergeCell ref="R138:T138"/>
    <mergeCell ref="R136:T136"/>
    <mergeCell ref="B153:D153"/>
    <mergeCell ref="E153:H153"/>
    <mergeCell ref="B125:C125"/>
    <mergeCell ref="E125:F125"/>
    <mergeCell ref="G125:K125"/>
    <mergeCell ref="L125:X125"/>
    <mergeCell ref="B131:C131"/>
    <mergeCell ref="E131:F131"/>
    <mergeCell ref="G131:K131"/>
    <mergeCell ref="L131:X131"/>
    <mergeCell ref="R133:T133"/>
    <mergeCell ref="A132:X132"/>
    <mergeCell ref="B130:C130"/>
    <mergeCell ref="E130:F130"/>
    <mergeCell ref="G130:K130"/>
    <mergeCell ref="L130:X130"/>
    <mergeCell ref="B133:D133"/>
    <mergeCell ref="E133:H133"/>
    <mergeCell ref="M133:P133"/>
    <mergeCell ref="J133:L133"/>
    <mergeCell ref="U133:X133"/>
    <mergeCell ref="S122:S123"/>
    <mergeCell ref="B124:F124"/>
    <mergeCell ref="G124:K124"/>
    <mergeCell ref="L124:X124"/>
    <mergeCell ref="L122:M123"/>
    <mergeCell ref="N122:N123"/>
    <mergeCell ref="O122:O123"/>
    <mergeCell ref="P122:P123"/>
    <mergeCell ref="I122:I123"/>
    <mergeCell ref="J122:K123"/>
    <mergeCell ref="Q122:Q123"/>
    <mergeCell ref="R122:R123"/>
    <mergeCell ref="R81:T81"/>
    <mergeCell ref="U81:X81"/>
    <mergeCell ref="Q96:Q100"/>
    <mergeCell ref="R96:R100"/>
    <mergeCell ref="S96:T100"/>
    <mergeCell ref="U96:X100"/>
    <mergeCell ref="R93:T93"/>
    <mergeCell ref="U93:X93"/>
    <mergeCell ref="B93:D93"/>
    <mergeCell ref="E93:H93"/>
    <mergeCell ref="J93:L93"/>
    <mergeCell ref="M93:P93"/>
    <mergeCell ref="B81:D81"/>
    <mergeCell ref="E81:H81"/>
    <mergeCell ref="J81:L81"/>
    <mergeCell ref="M81:P81"/>
    <mergeCell ref="J91:L91"/>
    <mergeCell ref="M91:P91"/>
    <mergeCell ref="B100:D100"/>
    <mergeCell ref="E100:H100"/>
    <mergeCell ref="J100:L100"/>
    <mergeCell ref="M100:P100"/>
    <mergeCell ref="B99:D99"/>
    <mergeCell ref="E99:H99"/>
    <mergeCell ref="A79:X79"/>
    <mergeCell ref="B80:D80"/>
    <mergeCell ref="E80:H80"/>
    <mergeCell ref="J80:L80"/>
    <mergeCell ref="M80:P80"/>
    <mergeCell ref="R80:T80"/>
    <mergeCell ref="U80:X80"/>
    <mergeCell ref="B77:C77"/>
    <mergeCell ref="E77:F77"/>
    <mergeCell ref="G77:K77"/>
    <mergeCell ref="L77:X77"/>
    <mergeCell ref="B78:C78"/>
    <mergeCell ref="E78:F78"/>
    <mergeCell ref="B76:C76"/>
    <mergeCell ref="E76:F76"/>
    <mergeCell ref="G76:K76"/>
    <mergeCell ref="L76:X76"/>
    <mergeCell ref="B75:C75"/>
    <mergeCell ref="E75:F75"/>
    <mergeCell ref="G75:K75"/>
    <mergeCell ref="L75:X75"/>
    <mergeCell ref="E73:F73"/>
    <mergeCell ref="G73:K73"/>
    <mergeCell ref="L73:X73"/>
    <mergeCell ref="B74:C74"/>
    <mergeCell ref="E74:F74"/>
    <mergeCell ref="G74:K74"/>
    <mergeCell ref="L74:X74"/>
    <mergeCell ref="E72:F72"/>
    <mergeCell ref="G72:K72"/>
    <mergeCell ref="L72:X72"/>
    <mergeCell ref="L27:X27"/>
    <mergeCell ref="O69:O70"/>
    <mergeCell ref="P69:P70"/>
    <mergeCell ref="Q69:Q70"/>
    <mergeCell ref="D69:D70"/>
    <mergeCell ref="N66:O67"/>
    <mergeCell ref="P66:X67"/>
    <mergeCell ref="N68:X68"/>
    <mergeCell ref="A67:M67"/>
    <mergeCell ref="A68:M68"/>
    <mergeCell ref="A69:A70"/>
    <mergeCell ref="A55:X55"/>
    <mergeCell ref="A56:E56"/>
    <mergeCell ref="M56:V56"/>
    <mergeCell ref="W56:X56"/>
    <mergeCell ref="B51:D51"/>
    <mergeCell ref="E51:H51"/>
    <mergeCell ref="J51:L51"/>
    <mergeCell ref="M51:P51"/>
    <mergeCell ref="Q47:Q51"/>
    <mergeCell ref="A64:M64"/>
    <mergeCell ref="N64:O65"/>
    <mergeCell ref="P64:V65"/>
    <mergeCell ref="N20:N21"/>
    <mergeCell ref="A65:M65"/>
    <mergeCell ref="A62:M62"/>
    <mergeCell ref="N62:O62"/>
    <mergeCell ref="P62:V63"/>
    <mergeCell ref="L24:X24"/>
    <mergeCell ref="L25:X25"/>
    <mergeCell ref="L26:X26"/>
    <mergeCell ref="W64:X65"/>
    <mergeCell ref="W62:X63"/>
    <mergeCell ref="A63:M63"/>
    <mergeCell ref="N63:O63"/>
    <mergeCell ref="A60:M60"/>
    <mergeCell ref="N60:O61"/>
    <mergeCell ref="P60:X61"/>
    <mergeCell ref="A61:M61"/>
    <mergeCell ref="A57:X57"/>
    <mergeCell ref="A58:X58"/>
    <mergeCell ref="A59:M59"/>
    <mergeCell ref="N59:X59"/>
    <mergeCell ref="M49:P49"/>
    <mergeCell ref="R46:T46"/>
    <mergeCell ref="J153:L153"/>
    <mergeCell ref="B148:D148"/>
    <mergeCell ref="B149:D149"/>
    <mergeCell ref="B150:D150"/>
    <mergeCell ref="B152:D152"/>
    <mergeCell ref="E150:H150"/>
    <mergeCell ref="J150:L150"/>
    <mergeCell ref="M153:P153"/>
    <mergeCell ref="J152:L152"/>
    <mergeCell ref="M152:P152"/>
    <mergeCell ref="B151:D151"/>
    <mergeCell ref="E151:H151"/>
    <mergeCell ref="J151:L151"/>
    <mergeCell ref="B147:D147"/>
    <mergeCell ref="E147:H147"/>
    <mergeCell ref="J147:L147"/>
    <mergeCell ref="M147:P147"/>
    <mergeCell ref="R148:T148"/>
    <mergeCell ref="U147:X147"/>
    <mergeCell ref="U145:X145"/>
    <mergeCell ref="B144:D144"/>
    <mergeCell ref="E144:H144"/>
    <mergeCell ref="B145:D145"/>
    <mergeCell ref="E145:H145"/>
    <mergeCell ref="J145:L145"/>
    <mergeCell ref="M145:P145"/>
    <mergeCell ref="J144:L144"/>
    <mergeCell ref="M144:P144"/>
    <mergeCell ref="R144:T144"/>
    <mergeCell ref="U144:X144"/>
    <mergeCell ref="B146:D146"/>
    <mergeCell ref="E146:H146"/>
    <mergeCell ref="J146:L146"/>
    <mergeCell ref="M146:P146"/>
    <mergeCell ref="J148:L148"/>
    <mergeCell ref="M148:P148"/>
    <mergeCell ref="B143:D143"/>
    <mergeCell ref="E143:H143"/>
    <mergeCell ref="J143:L143"/>
    <mergeCell ref="M143:P143"/>
    <mergeCell ref="B142:D142"/>
    <mergeCell ref="M142:P142"/>
    <mergeCell ref="U140:X140"/>
    <mergeCell ref="B141:D141"/>
    <mergeCell ref="E141:H141"/>
    <mergeCell ref="J141:L141"/>
    <mergeCell ref="M141:P141"/>
    <mergeCell ref="R141:T141"/>
    <mergeCell ref="U141:X141"/>
    <mergeCell ref="B140:D140"/>
    <mergeCell ref="E140:H140"/>
    <mergeCell ref="J140:L140"/>
    <mergeCell ref="R140:T140"/>
    <mergeCell ref="E142:H142"/>
    <mergeCell ref="J142:L142"/>
    <mergeCell ref="R142:T142"/>
    <mergeCell ref="U142:X142"/>
    <mergeCell ref="M140:P140"/>
    <mergeCell ref="B139:D139"/>
    <mergeCell ref="E139:H139"/>
    <mergeCell ref="J139:L139"/>
    <mergeCell ref="M139:P139"/>
    <mergeCell ref="E126:F126"/>
    <mergeCell ref="G126:K126"/>
    <mergeCell ref="L126:X126"/>
    <mergeCell ref="B127:C127"/>
    <mergeCell ref="B126:C126"/>
    <mergeCell ref="E127:F127"/>
    <mergeCell ref="G127:K127"/>
    <mergeCell ref="L127:X127"/>
    <mergeCell ref="B128:C128"/>
    <mergeCell ref="B129:C129"/>
    <mergeCell ref="E129:F129"/>
    <mergeCell ref="G129:K129"/>
    <mergeCell ref="L129:X129"/>
    <mergeCell ref="E128:F128"/>
    <mergeCell ref="G128:K128"/>
    <mergeCell ref="L128:X128"/>
    <mergeCell ref="B134:D134"/>
    <mergeCell ref="B138:D138"/>
    <mergeCell ref="E138:H138"/>
    <mergeCell ref="J138:L138"/>
    <mergeCell ref="A122:A123"/>
    <mergeCell ref="A120:M120"/>
    <mergeCell ref="A121:M121"/>
    <mergeCell ref="N119:O120"/>
    <mergeCell ref="B122:C123"/>
    <mergeCell ref="D122:D123"/>
    <mergeCell ref="E122:E123"/>
    <mergeCell ref="F122:F123"/>
    <mergeCell ref="G122:G123"/>
    <mergeCell ref="H122:H123"/>
    <mergeCell ref="P119:X120"/>
    <mergeCell ref="N121:X121"/>
    <mergeCell ref="A117:M117"/>
    <mergeCell ref="N117:O118"/>
    <mergeCell ref="P117:V118"/>
    <mergeCell ref="W117:X118"/>
    <mergeCell ref="A118:M118"/>
    <mergeCell ref="A115:M115"/>
    <mergeCell ref="N115:O115"/>
    <mergeCell ref="P115:V116"/>
    <mergeCell ref="W115:X116"/>
    <mergeCell ref="A116:M116"/>
    <mergeCell ref="N116:O116"/>
    <mergeCell ref="A113:M113"/>
    <mergeCell ref="N113:O114"/>
    <mergeCell ref="P113:X114"/>
    <mergeCell ref="A114:M114"/>
    <mergeCell ref="A110:X110"/>
    <mergeCell ref="A111:X111"/>
    <mergeCell ref="A112:M112"/>
    <mergeCell ref="N112:X112"/>
    <mergeCell ref="A108:X108"/>
    <mergeCell ref="A109:E109"/>
    <mergeCell ref="M109:V109"/>
    <mergeCell ref="W109:X109"/>
    <mergeCell ref="J99:L99"/>
    <mergeCell ref="M99:P99"/>
    <mergeCell ref="J97:L97"/>
    <mergeCell ref="M97:P97"/>
    <mergeCell ref="B98:D98"/>
    <mergeCell ref="E98:H98"/>
    <mergeCell ref="J98:L98"/>
    <mergeCell ref="M98:P98"/>
    <mergeCell ref="B96:D96"/>
    <mergeCell ref="E96:H96"/>
    <mergeCell ref="B97:D97"/>
    <mergeCell ref="E97:H97"/>
    <mergeCell ref="J96:L96"/>
    <mergeCell ref="M96:P96"/>
    <mergeCell ref="J95:L95"/>
    <mergeCell ref="M95:P95"/>
    <mergeCell ref="R95:T95"/>
    <mergeCell ref="U95:X95"/>
    <mergeCell ref="B94:D94"/>
    <mergeCell ref="E94:H94"/>
    <mergeCell ref="J94:L94"/>
    <mergeCell ref="M94:P94"/>
    <mergeCell ref="B95:D95"/>
    <mergeCell ref="E95:H95"/>
    <mergeCell ref="R94:T94"/>
    <mergeCell ref="U94:X94"/>
    <mergeCell ref="R92:T92"/>
    <mergeCell ref="U92:X92"/>
    <mergeCell ref="B91:D91"/>
    <mergeCell ref="E91:H91"/>
    <mergeCell ref="B92:D92"/>
    <mergeCell ref="E92:H92"/>
    <mergeCell ref="J92:L92"/>
    <mergeCell ref="M92:P92"/>
    <mergeCell ref="R89:T89"/>
    <mergeCell ref="U89:X89"/>
    <mergeCell ref="R90:T90"/>
    <mergeCell ref="U90:X90"/>
    <mergeCell ref="R91:T91"/>
    <mergeCell ref="U91:X91"/>
    <mergeCell ref="B90:D90"/>
    <mergeCell ref="E90:H90"/>
    <mergeCell ref="J90:L90"/>
    <mergeCell ref="M90:P90"/>
    <mergeCell ref="B89:D89"/>
    <mergeCell ref="E89:H89"/>
    <mergeCell ref="J89:L89"/>
    <mergeCell ref="M89:P89"/>
    <mergeCell ref="R88:T88"/>
    <mergeCell ref="U88:X88"/>
    <mergeCell ref="B87:D87"/>
    <mergeCell ref="E87:H87"/>
    <mergeCell ref="B88:D88"/>
    <mergeCell ref="E88:H88"/>
    <mergeCell ref="J88:L88"/>
    <mergeCell ref="M88:P88"/>
    <mergeCell ref="J87:L87"/>
    <mergeCell ref="M87:P87"/>
    <mergeCell ref="R85:T85"/>
    <mergeCell ref="U85:X85"/>
    <mergeCell ref="R86:T86"/>
    <mergeCell ref="U86:X86"/>
    <mergeCell ref="R87:T87"/>
    <mergeCell ref="U87:X87"/>
    <mergeCell ref="B86:D86"/>
    <mergeCell ref="E86:H86"/>
    <mergeCell ref="J86:L86"/>
    <mergeCell ref="M86:P86"/>
    <mergeCell ref="B85:D85"/>
    <mergeCell ref="E85:H85"/>
    <mergeCell ref="J85:L85"/>
    <mergeCell ref="M85:P85"/>
    <mergeCell ref="U83:X83"/>
    <mergeCell ref="R84:T84"/>
    <mergeCell ref="U84:X84"/>
    <mergeCell ref="B83:D83"/>
    <mergeCell ref="E83:H83"/>
    <mergeCell ref="J83:L83"/>
    <mergeCell ref="B84:D84"/>
    <mergeCell ref="E84:H84"/>
    <mergeCell ref="J84:L84"/>
    <mergeCell ref="M84:P84"/>
    <mergeCell ref="R83:T83"/>
    <mergeCell ref="M83:P83"/>
    <mergeCell ref="B82:D82"/>
    <mergeCell ref="E82:H82"/>
    <mergeCell ref="J82:L82"/>
    <mergeCell ref="M82:P82"/>
    <mergeCell ref="G78:K78"/>
    <mergeCell ref="L78:X78"/>
    <mergeCell ref="F69:F70"/>
    <mergeCell ref="R82:T82"/>
    <mergeCell ref="S69:S70"/>
    <mergeCell ref="R69:R70"/>
    <mergeCell ref="G71:K71"/>
    <mergeCell ref="L71:X71"/>
    <mergeCell ref="B71:F71"/>
    <mergeCell ref="B73:C73"/>
    <mergeCell ref="J69:K70"/>
    <mergeCell ref="U82:X82"/>
    <mergeCell ref="L69:M70"/>
    <mergeCell ref="N69:N70"/>
    <mergeCell ref="G69:G70"/>
    <mergeCell ref="H69:H70"/>
    <mergeCell ref="I69:I70"/>
    <mergeCell ref="B69:C70"/>
    <mergeCell ref="E69:E70"/>
    <mergeCell ref="B72:C72"/>
    <mergeCell ref="U46:X46"/>
    <mergeCell ref="B47:D47"/>
    <mergeCell ref="E47:H47"/>
    <mergeCell ref="J47:L47"/>
    <mergeCell ref="M47:P47"/>
    <mergeCell ref="S47:T51"/>
    <mergeCell ref="U47:X51"/>
    <mergeCell ref="B46:D46"/>
    <mergeCell ref="E46:H46"/>
    <mergeCell ref="J46:L46"/>
    <mergeCell ref="M46:P46"/>
    <mergeCell ref="B48:D48"/>
    <mergeCell ref="E48:H48"/>
    <mergeCell ref="J48:L48"/>
    <mergeCell ref="M48:P48"/>
    <mergeCell ref="R47:R51"/>
    <mergeCell ref="B50:D50"/>
    <mergeCell ref="E50:H50"/>
    <mergeCell ref="J50:L50"/>
    <mergeCell ref="M50:P50"/>
    <mergeCell ref="B49:D49"/>
    <mergeCell ref="E49:H49"/>
    <mergeCell ref="J49:L49"/>
    <mergeCell ref="R45:T45"/>
    <mergeCell ref="U45:X45"/>
    <mergeCell ref="B44:D44"/>
    <mergeCell ref="E44:H44"/>
    <mergeCell ref="B45:D45"/>
    <mergeCell ref="E45:H45"/>
    <mergeCell ref="J45:L45"/>
    <mergeCell ref="M45:P45"/>
    <mergeCell ref="J44:L44"/>
    <mergeCell ref="M44:P44"/>
    <mergeCell ref="R42:T42"/>
    <mergeCell ref="U42:X42"/>
    <mergeCell ref="R43:T43"/>
    <mergeCell ref="U43:X43"/>
    <mergeCell ref="R44:T44"/>
    <mergeCell ref="U44:X44"/>
    <mergeCell ref="B43:D43"/>
    <mergeCell ref="E43:H43"/>
    <mergeCell ref="J43:L43"/>
    <mergeCell ref="M43:P43"/>
    <mergeCell ref="B42:D42"/>
    <mergeCell ref="E42:H42"/>
    <mergeCell ref="J42:L42"/>
    <mergeCell ref="M42:P42"/>
    <mergeCell ref="R41:T41"/>
    <mergeCell ref="U41:X41"/>
    <mergeCell ref="B40:D40"/>
    <mergeCell ref="E40:H40"/>
    <mergeCell ref="B41:D41"/>
    <mergeCell ref="E41:H41"/>
    <mergeCell ref="J41:L41"/>
    <mergeCell ref="M41:P41"/>
    <mergeCell ref="J40:L40"/>
    <mergeCell ref="M40:P40"/>
    <mergeCell ref="R38:T38"/>
    <mergeCell ref="U38:X38"/>
    <mergeCell ref="R39:T39"/>
    <mergeCell ref="U39:X39"/>
    <mergeCell ref="R40:T40"/>
    <mergeCell ref="U40:X40"/>
    <mergeCell ref="B39:D39"/>
    <mergeCell ref="E39:H39"/>
    <mergeCell ref="J39:L39"/>
    <mergeCell ref="M39:P39"/>
    <mergeCell ref="B38:D38"/>
    <mergeCell ref="E38:H38"/>
    <mergeCell ref="J38:L38"/>
    <mergeCell ref="M38:P38"/>
    <mergeCell ref="R37:T37"/>
    <mergeCell ref="U37:X37"/>
    <mergeCell ref="B36:D36"/>
    <mergeCell ref="E36:H36"/>
    <mergeCell ref="B37:D37"/>
    <mergeCell ref="E37:H37"/>
    <mergeCell ref="J37:L37"/>
    <mergeCell ref="M37:P37"/>
    <mergeCell ref="J36:L36"/>
    <mergeCell ref="M36:P36"/>
    <mergeCell ref="R34:T34"/>
    <mergeCell ref="U34:X34"/>
    <mergeCell ref="R35:T35"/>
    <mergeCell ref="U35:X35"/>
    <mergeCell ref="R36:T36"/>
    <mergeCell ref="U36:X36"/>
    <mergeCell ref="B35:D35"/>
    <mergeCell ref="E35:H35"/>
    <mergeCell ref="J35:L35"/>
    <mergeCell ref="M35:P35"/>
    <mergeCell ref="B34:D34"/>
    <mergeCell ref="E34:H34"/>
    <mergeCell ref="J34:L34"/>
    <mergeCell ref="M34:P34"/>
    <mergeCell ref="B32:D32"/>
    <mergeCell ref="E32:H32"/>
    <mergeCell ref="J32:L32"/>
    <mergeCell ref="B33:D33"/>
    <mergeCell ref="E33:H33"/>
    <mergeCell ref="J33:L33"/>
    <mergeCell ref="R33:T33"/>
    <mergeCell ref="U33:X33"/>
    <mergeCell ref="M33:P33"/>
    <mergeCell ref="M32:P32"/>
    <mergeCell ref="R32:T32"/>
    <mergeCell ref="U32:X32"/>
    <mergeCell ref="B29:C29"/>
    <mergeCell ref="E29:F29"/>
    <mergeCell ref="G29:K29"/>
    <mergeCell ref="L29:X29"/>
    <mergeCell ref="A30:X30"/>
    <mergeCell ref="B31:D31"/>
    <mergeCell ref="E31:H31"/>
    <mergeCell ref="J31:L31"/>
    <mergeCell ref="M31:P31"/>
    <mergeCell ref="R31:T31"/>
    <mergeCell ref="U31:X31"/>
    <mergeCell ref="L28:X28"/>
    <mergeCell ref="B26:C26"/>
    <mergeCell ref="E26:F26"/>
    <mergeCell ref="G26:K26"/>
    <mergeCell ref="B28:C28"/>
    <mergeCell ref="E28:F28"/>
    <mergeCell ref="G28:K28"/>
    <mergeCell ref="B27:C27"/>
    <mergeCell ref="E27:F27"/>
    <mergeCell ref="G27:K27"/>
    <mergeCell ref="B25:C25"/>
    <mergeCell ref="E25:F25"/>
    <mergeCell ref="G25:K25"/>
    <mergeCell ref="B24:C24"/>
    <mergeCell ref="E24:F24"/>
    <mergeCell ref="G24:K24"/>
    <mergeCell ref="B23:C23"/>
    <mergeCell ref="E23:F23"/>
    <mergeCell ref="G23:K23"/>
    <mergeCell ref="L23:X23"/>
    <mergeCell ref="B22:F22"/>
    <mergeCell ref="G22:K22"/>
    <mergeCell ref="L22:X22"/>
    <mergeCell ref="A20:A21"/>
    <mergeCell ref="B20:C21"/>
    <mergeCell ref="E20:E21"/>
    <mergeCell ref="O20:O21"/>
    <mergeCell ref="Q20:Q21"/>
    <mergeCell ref="R20:R21"/>
    <mergeCell ref="P20:P21"/>
    <mergeCell ref="G20:G21"/>
    <mergeCell ref="I20:I21"/>
    <mergeCell ref="J20:K21"/>
    <mergeCell ref="L20:M21"/>
    <mergeCell ref="H20:H21"/>
    <mergeCell ref="F20:F21"/>
    <mergeCell ref="D20:D21"/>
    <mergeCell ref="S20:S21"/>
    <mergeCell ref="N19:X19"/>
    <mergeCell ref="A14:M14"/>
    <mergeCell ref="N17:O18"/>
    <mergeCell ref="P17:X18"/>
    <mergeCell ref="A18:M18"/>
    <mergeCell ref="N15:O16"/>
    <mergeCell ref="P15:V16"/>
    <mergeCell ref="W15:X16"/>
    <mergeCell ref="W13:X14"/>
    <mergeCell ref="A13:M13"/>
    <mergeCell ref="N13:O13"/>
    <mergeCell ref="P13:V14"/>
    <mergeCell ref="A15:M15"/>
    <mergeCell ref="A16:M16"/>
    <mergeCell ref="A19:M19"/>
    <mergeCell ref="A12:M12"/>
    <mergeCell ref="N14:O14"/>
    <mergeCell ref="A9:X9"/>
    <mergeCell ref="A10:M10"/>
    <mergeCell ref="N10:X10"/>
    <mergeCell ref="N11:O12"/>
    <mergeCell ref="P11:X12"/>
    <mergeCell ref="A11:M11"/>
    <mergeCell ref="W7:X7"/>
    <mergeCell ref="A8:X8"/>
    <mergeCell ref="S2:T4"/>
    <mergeCell ref="U2:V4"/>
    <mergeCell ref="W2:X4"/>
    <mergeCell ref="A6:X6"/>
    <mergeCell ref="O2:P4"/>
    <mergeCell ref="Q2:R4"/>
    <mergeCell ref="A7:J7"/>
    <mergeCell ref="M7:V7"/>
    <mergeCell ref="W1:X1"/>
    <mergeCell ref="E2:F4"/>
    <mergeCell ref="G2:H4"/>
    <mergeCell ref="I2:J4"/>
    <mergeCell ref="K2:L4"/>
    <mergeCell ref="M2:N4"/>
    <mergeCell ref="E1:F1"/>
    <mergeCell ref="G1:J1"/>
    <mergeCell ref="K1:L1"/>
    <mergeCell ref="M1:R1"/>
    <mergeCell ref="S1:T1"/>
    <mergeCell ref="U1:V1"/>
  </mergeCells>
  <phoneticPr fontId="1"/>
  <pageMargins left="0.75" right="0.75" top="1" bottom="1" header="0.51200000000000001" footer="0.51200000000000001"/>
  <pageSetup paperSize="9" scale="99" orientation="portrait" r:id="rId1"/>
  <headerFooter alignWithMargins="0"/>
  <rowBreaks count="2" manualBreakCount="2">
    <brk id="55" max="23" man="1"/>
    <brk id="10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X166"/>
  <sheetViews>
    <sheetView workbookViewId="0">
      <selection activeCell="AA9" sqref="AA9"/>
    </sheetView>
  </sheetViews>
  <sheetFormatPr defaultColWidth="3.625" defaultRowHeight="13.5" x14ac:dyDescent="0.15"/>
  <cols>
    <col min="1" max="16384" width="3.625" style="1"/>
  </cols>
  <sheetData>
    <row r="1" spans="1:24" x14ac:dyDescent="0.15">
      <c r="E1" s="621" t="s">
        <v>0</v>
      </c>
      <c r="F1" s="622"/>
      <c r="G1" s="623" t="s">
        <v>1</v>
      </c>
      <c r="H1" s="623"/>
      <c r="I1" s="623"/>
      <c r="J1" s="623"/>
      <c r="K1" s="624" t="s">
        <v>2</v>
      </c>
      <c r="L1" s="625"/>
      <c r="M1" s="626" t="s">
        <v>3</v>
      </c>
      <c r="N1" s="627"/>
      <c r="O1" s="627"/>
      <c r="P1" s="627"/>
      <c r="Q1" s="627"/>
      <c r="R1" s="627"/>
      <c r="S1" s="628" t="s">
        <v>4</v>
      </c>
      <c r="T1" s="629"/>
    </row>
    <row r="2" spans="1:24" x14ac:dyDescent="0.15">
      <c r="E2" s="630"/>
      <c r="F2" s="631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8"/>
    </row>
    <row r="3" spans="1:24" x14ac:dyDescent="0.15">
      <c r="E3" s="632"/>
      <c r="F3" s="633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8"/>
    </row>
    <row r="4" spans="1:24" ht="14.25" thickBot="1" x14ac:dyDescent="0.2">
      <c r="E4" s="634"/>
      <c r="F4" s="635"/>
      <c r="G4" s="637"/>
      <c r="H4" s="637"/>
      <c r="I4" s="637"/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9"/>
    </row>
    <row r="5" spans="1:24" ht="14.25" thickBot="1" x14ac:dyDescent="0.2"/>
    <row r="6" spans="1:24" ht="11.25" customHeight="1" x14ac:dyDescent="0.15">
      <c r="A6" s="527" t="s">
        <v>5</v>
      </c>
      <c r="B6" s="528"/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  <c r="T6" s="528"/>
      <c r="U6" s="528"/>
      <c r="V6" s="528"/>
      <c r="W6" s="528"/>
      <c r="X6" s="529"/>
    </row>
    <row r="7" spans="1:24" ht="15.75" customHeight="1" x14ac:dyDescent="0.15">
      <c r="A7" s="616" t="s">
        <v>6</v>
      </c>
      <c r="B7" s="617"/>
      <c r="C7" s="617"/>
      <c r="D7" s="617"/>
      <c r="E7" s="617"/>
      <c r="F7" s="617"/>
      <c r="G7" s="617"/>
      <c r="H7" s="617"/>
      <c r="I7" s="617"/>
      <c r="J7" s="617"/>
      <c r="K7" s="2"/>
      <c r="L7" s="2"/>
      <c r="M7" s="618" t="s">
        <v>82</v>
      </c>
      <c r="N7" s="532"/>
      <c r="O7" s="532"/>
      <c r="P7" s="532"/>
      <c r="Q7" s="532"/>
      <c r="R7" s="532"/>
      <c r="S7" s="532"/>
      <c r="T7" s="532"/>
      <c r="U7" s="532"/>
      <c r="V7" s="532"/>
      <c r="W7" s="533" t="s">
        <v>7</v>
      </c>
      <c r="X7" s="534"/>
    </row>
    <row r="8" spans="1:24" ht="22.5" customHeight="1" x14ac:dyDescent="0.15">
      <c r="A8" s="512" t="s">
        <v>81</v>
      </c>
      <c r="B8" s="513"/>
      <c r="C8" s="513"/>
      <c r="D8" s="513"/>
      <c r="E8" s="513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513"/>
      <c r="R8" s="513"/>
      <c r="S8" s="513"/>
      <c r="T8" s="513"/>
      <c r="U8" s="513"/>
      <c r="V8" s="513"/>
      <c r="W8" s="513"/>
      <c r="X8" s="514"/>
    </row>
    <row r="9" spans="1:24" ht="14.25" thickBot="1" x14ac:dyDescent="0.2">
      <c r="A9" s="515" t="s">
        <v>8</v>
      </c>
      <c r="B9" s="516"/>
      <c r="C9" s="516"/>
      <c r="D9" s="516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517"/>
    </row>
    <row r="10" spans="1:24" ht="12.75" customHeight="1" x14ac:dyDescent="0.15">
      <c r="A10" s="488" t="s">
        <v>9</v>
      </c>
      <c r="B10" s="489"/>
      <c r="C10" s="489"/>
      <c r="D10" s="489"/>
      <c r="E10" s="489"/>
      <c r="F10" s="489"/>
      <c r="G10" s="489"/>
      <c r="H10" s="489"/>
      <c r="I10" s="489"/>
      <c r="J10" s="489"/>
      <c r="K10" s="489"/>
      <c r="L10" s="489"/>
      <c r="M10" s="490"/>
      <c r="N10" s="518"/>
      <c r="O10" s="519"/>
      <c r="P10" s="519"/>
      <c r="Q10" s="519"/>
      <c r="R10" s="519"/>
      <c r="S10" s="519"/>
      <c r="T10" s="519"/>
      <c r="U10" s="519"/>
      <c r="V10" s="519"/>
      <c r="W10" s="519"/>
      <c r="X10" s="520"/>
    </row>
    <row r="11" spans="1:24" ht="14.25" customHeight="1" x14ac:dyDescent="0.15">
      <c r="A11" s="488" t="s">
        <v>10</v>
      </c>
      <c r="B11" s="489"/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90"/>
      <c r="N11" s="496" t="s">
        <v>11</v>
      </c>
      <c r="O11" s="521"/>
      <c r="P11" s="579"/>
      <c r="Q11" s="579"/>
      <c r="R11" s="579"/>
      <c r="S11" s="579"/>
      <c r="T11" s="579"/>
      <c r="U11" s="579"/>
      <c r="V11" s="579"/>
      <c r="W11" s="579"/>
      <c r="X11" s="580"/>
    </row>
    <row r="12" spans="1:24" x14ac:dyDescent="0.15">
      <c r="A12" s="488" t="s">
        <v>12</v>
      </c>
      <c r="B12" s="489"/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90"/>
      <c r="N12" s="496"/>
      <c r="O12" s="521"/>
      <c r="P12" s="619"/>
      <c r="Q12" s="619"/>
      <c r="R12" s="619"/>
      <c r="S12" s="619"/>
      <c r="T12" s="619"/>
      <c r="U12" s="619"/>
      <c r="V12" s="619"/>
      <c r="W12" s="619"/>
      <c r="X12" s="620"/>
    </row>
    <row r="13" spans="1:24" x14ac:dyDescent="0.15">
      <c r="A13" s="488" t="s">
        <v>15</v>
      </c>
      <c r="B13" s="489"/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90"/>
      <c r="N13" s="496" t="s">
        <v>13</v>
      </c>
      <c r="O13" s="524"/>
      <c r="P13" s="607"/>
      <c r="Q13" s="607"/>
      <c r="R13" s="607"/>
      <c r="S13" s="607"/>
      <c r="T13" s="607"/>
      <c r="U13" s="607"/>
      <c r="V13" s="607"/>
      <c r="W13" s="492" t="s">
        <v>14</v>
      </c>
      <c r="X13" s="493"/>
    </row>
    <row r="14" spans="1:24" ht="13.5" customHeight="1" x14ac:dyDescent="0.15">
      <c r="A14" s="488" t="s">
        <v>17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90"/>
      <c r="N14" s="525" t="s">
        <v>16</v>
      </c>
      <c r="O14" s="526"/>
      <c r="P14" s="615"/>
      <c r="Q14" s="615"/>
      <c r="R14" s="615"/>
      <c r="S14" s="615"/>
      <c r="T14" s="615"/>
      <c r="U14" s="615"/>
      <c r="V14" s="615"/>
      <c r="W14" s="494"/>
      <c r="X14" s="495"/>
    </row>
    <row r="15" spans="1:24" ht="13.5" customHeight="1" x14ac:dyDescent="0.15">
      <c r="A15" s="488" t="s">
        <v>19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90"/>
      <c r="N15" s="444" t="s">
        <v>18</v>
      </c>
      <c r="O15" s="445"/>
      <c r="P15" s="607"/>
      <c r="Q15" s="607"/>
      <c r="R15" s="607"/>
      <c r="S15" s="607"/>
      <c r="T15" s="607"/>
      <c r="U15" s="607"/>
      <c r="V15" s="607"/>
      <c r="W15" s="492" t="s">
        <v>14</v>
      </c>
      <c r="X15" s="493"/>
    </row>
    <row r="16" spans="1:24" ht="13.5" customHeight="1" x14ac:dyDescent="0.15">
      <c r="A16" s="488" t="s">
        <v>20</v>
      </c>
      <c r="B16" s="489"/>
      <c r="C16" s="489"/>
      <c r="D16" s="489"/>
      <c r="E16" s="489"/>
      <c r="F16" s="489"/>
      <c r="G16" s="489"/>
      <c r="H16" s="489"/>
      <c r="I16" s="489"/>
      <c r="J16" s="489"/>
      <c r="K16" s="489"/>
      <c r="L16" s="489"/>
      <c r="M16" s="490"/>
      <c r="N16" s="444"/>
      <c r="O16" s="445"/>
      <c r="P16" s="615"/>
      <c r="Q16" s="615"/>
      <c r="R16" s="615"/>
      <c r="S16" s="615"/>
      <c r="T16" s="615"/>
      <c r="U16" s="615"/>
      <c r="V16" s="615"/>
      <c r="W16" s="494"/>
      <c r="X16" s="495"/>
    </row>
    <row r="17" spans="1:24" ht="14.25" customHeight="1" x14ac:dyDescent="0.15">
      <c r="A17" s="488"/>
      <c r="B17" s="489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90"/>
      <c r="N17" s="496" t="s">
        <v>21</v>
      </c>
      <c r="O17" s="521"/>
      <c r="P17" s="596"/>
      <c r="Q17" s="596"/>
      <c r="R17" s="596"/>
      <c r="S17" s="596"/>
      <c r="T17" s="596"/>
      <c r="U17" s="596"/>
      <c r="V17" s="596"/>
      <c r="W17" s="596"/>
      <c r="X17" s="597"/>
    </row>
    <row r="18" spans="1:24" ht="14.25" customHeight="1" x14ac:dyDescent="0.15">
      <c r="A18" s="506" t="s">
        <v>22</v>
      </c>
      <c r="B18" s="507"/>
      <c r="C18" s="507"/>
      <c r="D18" s="507"/>
      <c r="E18" s="507"/>
      <c r="F18" s="507"/>
      <c r="G18" s="507"/>
      <c r="H18" s="507"/>
      <c r="I18" s="507"/>
      <c r="J18" s="507"/>
      <c r="K18" s="507"/>
      <c r="L18" s="507"/>
      <c r="M18" s="508"/>
      <c r="N18" s="496"/>
      <c r="O18" s="521"/>
      <c r="P18" s="598"/>
      <c r="Q18" s="598"/>
      <c r="R18" s="598"/>
      <c r="S18" s="598"/>
      <c r="T18" s="598"/>
      <c r="U18" s="598"/>
      <c r="V18" s="598"/>
      <c r="W18" s="598"/>
      <c r="X18" s="599"/>
    </row>
    <row r="19" spans="1:24" ht="12.75" customHeight="1" thickBot="1" x14ac:dyDescent="0.2">
      <c r="A19" s="509"/>
      <c r="B19" s="510"/>
      <c r="C19" s="510"/>
      <c r="D19" s="510"/>
      <c r="E19" s="510"/>
      <c r="F19" s="510"/>
      <c r="G19" s="510"/>
      <c r="H19" s="510"/>
      <c r="I19" s="510"/>
      <c r="J19" s="510"/>
      <c r="K19" s="510"/>
      <c r="L19" s="510"/>
      <c r="M19" s="511"/>
      <c r="N19" s="600"/>
      <c r="O19" s="601"/>
      <c r="P19" s="601"/>
      <c r="Q19" s="601"/>
      <c r="R19" s="601"/>
      <c r="S19" s="601"/>
      <c r="T19" s="601"/>
      <c r="U19" s="601"/>
      <c r="V19" s="601"/>
      <c r="W19" s="601"/>
      <c r="X19" s="602"/>
    </row>
    <row r="20" spans="1:24" ht="14.25" customHeight="1" x14ac:dyDescent="0.15">
      <c r="A20" s="470" t="s">
        <v>23</v>
      </c>
      <c r="B20" s="3"/>
      <c r="C20" s="473" t="s">
        <v>24</v>
      </c>
      <c r="D20" s="474"/>
      <c r="E20" s="3"/>
      <c r="F20" s="473" t="s">
        <v>25</v>
      </c>
      <c r="G20" s="475"/>
      <c r="H20" s="3"/>
      <c r="I20" s="473" t="s">
        <v>26</v>
      </c>
      <c r="J20" s="475"/>
      <c r="K20" s="3"/>
      <c r="L20" s="473" t="s">
        <v>27</v>
      </c>
      <c r="M20" s="475"/>
      <c r="N20" s="3"/>
      <c r="O20" s="473" t="s">
        <v>28</v>
      </c>
      <c r="P20" s="475"/>
      <c r="Q20" s="3"/>
      <c r="R20" s="473" t="s">
        <v>29</v>
      </c>
      <c r="S20" s="475"/>
      <c r="T20" s="603"/>
      <c r="U20" s="604"/>
      <c r="V20" s="604"/>
      <c r="W20" s="604"/>
      <c r="X20" s="605"/>
    </row>
    <row r="21" spans="1:24" ht="12.75" customHeight="1" x14ac:dyDescent="0.15">
      <c r="A21" s="471"/>
      <c r="B21" s="606"/>
      <c r="C21" s="607"/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7"/>
      <c r="O21" s="607"/>
      <c r="P21" s="607"/>
      <c r="Q21" s="607"/>
      <c r="R21" s="607"/>
      <c r="S21" s="607"/>
      <c r="T21" s="607"/>
      <c r="U21" s="607"/>
      <c r="V21" s="607"/>
      <c r="W21" s="607"/>
      <c r="X21" s="608"/>
    </row>
    <row r="22" spans="1:24" ht="12.75" customHeight="1" x14ac:dyDescent="0.15">
      <c r="A22" s="471"/>
      <c r="B22" s="609"/>
      <c r="C22" s="610"/>
      <c r="D22" s="610"/>
      <c r="E22" s="610"/>
      <c r="F22" s="610"/>
      <c r="G22" s="610"/>
      <c r="H22" s="610"/>
      <c r="I22" s="610"/>
      <c r="J22" s="610"/>
      <c r="K22" s="610"/>
      <c r="L22" s="610"/>
      <c r="M22" s="610"/>
      <c r="N22" s="610"/>
      <c r="O22" s="610"/>
      <c r="P22" s="610"/>
      <c r="Q22" s="610"/>
      <c r="R22" s="610"/>
      <c r="S22" s="610"/>
      <c r="T22" s="610"/>
      <c r="U22" s="610"/>
      <c r="V22" s="610"/>
      <c r="W22" s="610"/>
      <c r="X22" s="611"/>
    </row>
    <row r="23" spans="1:24" ht="12.75" customHeight="1" thickBot="1" x14ac:dyDescent="0.2">
      <c r="A23" s="472"/>
      <c r="B23" s="612"/>
      <c r="C23" s="613"/>
      <c r="D23" s="613"/>
      <c r="E23" s="613"/>
      <c r="F23" s="613"/>
      <c r="G23" s="613"/>
      <c r="H23" s="613"/>
      <c r="I23" s="613"/>
      <c r="J23" s="613"/>
      <c r="K23" s="613"/>
      <c r="L23" s="613"/>
      <c r="M23" s="613"/>
      <c r="N23" s="613"/>
      <c r="O23" s="613"/>
      <c r="P23" s="613"/>
      <c r="Q23" s="613"/>
      <c r="R23" s="613"/>
      <c r="S23" s="613"/>
      <c r="T23" s="613"/>
      <c r="U23" s="613"/>
      <c r="V23" s="613"/>
      <c r="W23" s="613"/>
      <c r="X23" s="614"/>
    </row>
    <row r="24" spans="1:24" ht="15.75" customHeight="1" x14ac:dyDescent="0.15">
      <c r="A24" s="458" t="s">
        <v>72</v>
      </c>
      <c r="B24" s="460" t="s">
        <v>83</v>
      </c>
      <c r="C24" s="461"/>
      <c r="D24" s="5"/>
      <c r="E24" s="6" t="s">
        <v>31</v>
      </c>
      <c r="F24" s="5"/>
      <c r="G24" s="7" t="s">
        <v>32</v>
      </c>
      <c r="H24" s="5"/>
      <c r="I24" s="7" t="s">
        <v>33</v>
      </c>
      <c r="J24" s="462" t="s">
        <v>34</v>
      </c>
      <c r="K24" s="461"/>
      <c r="L24" s="462" t="s">
        <v>83</v>
      </c>
      <c r="M24" s="461"/>
      <c r="N24" s="5"/>
      <c r="O24" s="7" t="s">
        <v>31</v>
      </c>
      <c r="P24" s="5"/>
      <c r="Q24" s="7" t="s">
        <v>32</v>
      </c>
      <c r="R24" s="5"/>
      <c r="S24" s="7" t="s">
        <v>33</v>
      </c>
      <c r="T24" s="4"/>
      <c r="U24" s="8"/>
      <c r="V24" s="460" t="s">
        <v>35</v>
      </c>
      <c r="W24" s="461"/>
      <c r="X24" s="463"/>
    </row>
    <row r="25" spans="1:24" ht="15.75" customHeight="1" thickBot="1" x14ac:dyDescent="0.2">
      <c r="A25" s="459"/>
      <c r="B25" s="9"/>
      <c r="C25" s="10" t="s">
        <v>32</v>
      </c>
      <c r="D25" s="9"/>
      <c r="E25" s="10" t="s">
        <v>36</v>
      </c>
      <c r="F25" s="9"/>
      <c r="G25" s="10" t="s">
        <v>32</v>
      </c>
      <c r="H25" s="9"/>
      <c r="I25" s="10" t="s">
        <v>36</v>
      </c>
      <c r="J25" s="9"/>
      <c r="K25" s="10" t="s">
        <v>32</v>
      </c>
      <c r="L25" s="9"/>
      <c r="M25" s="10" t="s">
        <v>36</v>
      </c>
      <c r="N25" s="9"/>
      <c r="O25" s="10" t="s">
        <v>32</v>
      </c>
      <c r="P25" s="9"/>
      <c r="Q25" s="10" t="s">
        <v>36</v>
      </c>
      <c r="R25" s="9"/>
      <c r="S25" s="10" t="s">
        <v>32</v>
      </c>
      <c r="T25" s="9"/>
      <c r="U25" s="10" t="s">
        <v>33</v>
      </c>
      <c r="V25" s="594"/>
      <c r="W25" s="595"/>
      <c r="X25" s="11" t="s">
        <v>37</v>
      </c>
    </row>
    <row r="26" spans="1:24" ht="23.25" customHeight="1" thickBot="1" x14ac:dyDescent="0.2">
      <c r="A26" s="12" t="s">
        <v>38</v>
      </c>
      <c r="B26" s="466" t="s">
        <v>39</v>
      </c>
      <c r="C26" s="431"/>
      <c r="D26" s="431"/>
      <c r="E26" s="431"/>
      <c r="F26" s="431"/>
      <c r="G26" s="14" t="s">
        <v>40</v>
      </c>
      <c r="H26" s="466" t="s">
        <v>73</v>
      </c>
      <c r="I26" s="431"/>
      <c r="J26" s="431"/>
      <c r="K26" s="431"/>
      <c r="L26" s="434"/>
      <c r="M26" s="467" t="s">
        <v>42</v>
      </c>
      <c r="N26" s="468"/>
      <c r="O26" s="468"/>
      <c r="P26" s="468"/>
      <c r="Q26" s="468"/>
      <c r="R26" s="467" t="s">
        <v>43</v>
      </c>
      <c r="S26" s="468"/>
      <c r="T26" s="468"/>
      <c r="U26" s="468"/>
      <c r="V26" s="468"/>
      <c r="W26" s="468"/>
      <c r="X26" s="469"/>
    </row>
    <row r="27" spans="1:24" ht="14.25" customHeight="1" x14ac:dyDescent="0.15">
      <c r="A27" s="15" t="s">
        <v>74</v>
      </c>
      <c r="B27" s="16" t="s">
        <v>45</v>
      </c>
      <c r="C27" s="16" t="s">
        <v>45</v>
      </c>
      <c r="D27" s="16" t="s">
        <v>45</v>
      </c>
      <c r="E27" s="16" t="s">
        <v>45</v>
      </c>
      <c r="F27" s="16" t="s">
        <v>45</v>
      </c>
      <c r="G27" s="17"/>
      <c r="H27" s="581" t="s">
        <v>75</v>
      </c>
      <c r="I27" s="582"/>
      <c r="J27" s="18" t="s">
        <v>76</v>
      </c>
      <c r="K27" s="583" t="s">
        <v>75</v>
      </c>
      <c r="L27" s="584"/>
      <c r="M27" s="592"/>
      <c r="N27" s="593"/>
      <c r="O27" s="593"/>
      <c r="P27" s="593"/>
      <c r="Q27" s="593"/>
      <c r="R27" s="456" t="s">
        <v>47</v>
      </c>
      <c r="S27" s="457"/>
      <c r="T27" s="590"/>
      <c r="U27" s="590"/>
      <c r="V27" s="590"/>
      <c r="W27" s="590"/>
      <c r="X27" s="591"/>
    </row>
    <row r="28" spans="1:24" x14ac:dyDescent="0.15">
      <c r="A28" s="15" t="s">
        <v>48</v>
      </c>
      <c r="B28" s="16" t="s">
        <v>45</v>
      </c>
      <c r="C28" s="16" t="s">
        <v>45</v>
      </c>
      <c r="D28" s="16" t="s">
        <v>45</v>
      </c>
      <c r="E28" s="16" t="s">
        <v>45</v>
      </c>
      <c r="F28" s="16" t="s">
        <v>45</v>
      </c>
      <c r="G28" s="19"/>
      <c r="H28" s="581" t="s">
        <v>49</v>
      </c>
      <c r="I28" s="582"/>
      <c r="J28" s="20" t="s">
        <v>50</v>
      </c>
      <c r="K28" s="583" t="s">
        <v>49</v>
      </c>
      <c r="L28" s="584"/>
      <c r="M28" s="585"/>
      <c r="N28" s="586"/>
      <c r="O28" s="586"/>
      <c r="P28" s="586"/>
      <c r="Q28" s="586"/>
      <c r="R28" s="587"/>
      <c r="S28" s="579"/>
      <c r="T28" s="579"/>
      <c r="U28" s="579"/>
      <c r="V28" s="579"/>
      <c r="W28" s="579"/>
      <c r="X28" s="580"/>
    </row>
    <row r="29" spans="1:24" x14ac:dyDescent="0.15">
      <c r="A29" s="15" t="s">
        <v>51</v>
      </c>
      <c r="B29" s="16" t="s">
        <v>45</v>
      </c>
      <c r="C29" s="16" t="s">
        <v>45</v>
      </c>
      <c r="D29" s="16" t="s">
        <v>45</v>
      </c>
      <c r="E29" s="16" t="s">
        <v>45</v>
      </c>
      <c r="F29" s="16" t="s">
        <v>45</v>
      </c>
      <c r="G29" s="19"/>
      <c r="H29" s="581" t="s">
        <v>49</v>
      </c>
      <c r="I29" s="582"/>
      <c r="J29" s="20" t="s">
        <v>50</v>
      </c>
      <c r="K29" s="583" t="s">
        <v>49</v>
      </c>
      <c r="L29" s="584"/>
      <c r="M29" s="585"/>
      <c r="N29" s="586"/>
      <c r="O29" s="586"/>
      <c r="P29" s="586"/>
      <c r="Q29" s="586"/>
      <c r="R29" s="444" t="s">
        <v>52</v>
      </c>
      <c r="S29" s="445"/>
      <c r="T29" s="579"/>
      <c r="U29" s="579"/>
      <c r="V29" s="579"/>
      <c r="W29" s="579"/>
      <c r="X29" s="580"/>
    </row>
    <row r="30" spans="1:24" x14ac:dyDescent="0.15">
      <c r="A30" s="15" t="s">
        <v>53</v>
      </c>
      <c r="B30" s="16" t="s">
        <v>45</v>
      </c>
      <c r="C30" s="16" t="s">
        <v>45</v>
      </c>
      <c r="D30" s="16" t="s">
        <v>45</v>
      </c>
      <c r="E30" s="16" t="s">
        <v>45</v>
      </c>
      <c r="F30" s="16" t="s">
        <v>45</v>
      </c>
      <c r="G30" s="19"/>
      <c r="H30" s="581" t="s">
        <v>54</v>
      </c>
      <c r="I30" s="582"/>
      <c r="J30" s="20" t="s">
        <v>50</v>
      </c>
      <c r="K30" s="583" t="s">
        <v>54</v>
      </c>
      <c r="L30" s="584"/>
      <c r="M30" s="585"/>
      <c r="N30" s="586"/>
      <c r="O30" s="586"/>
      <c r="P30" s="586"/>
      <c r="Q30" s="586"/>
      <c r="R30" s="587"/>
      <c r="S30" s="579"/>
      <c r="T30" s="579"/>
      <c r="U30" s="579"/>
      <c r="V30" s="579"/>
      <c r="W30" s="579"/>
      <c r="X30" s="580"/>
    </row>
    <row r="31" spans="1:24" x14ac:dyDescent="0.15">
      <c r="A31" s="15" t="s">
        <v>55</v>
      </c>
      <c r="B31" s="16" t="s">
        <v>45</v>
      </c>
      <c r="C31" s="16" t="s">
        <v>45</v>
      </c>
      <c r="D31" s="16" t="s">
        <v>45</v>
      </c>
      <c r="E31" s="16" t="s">
        <v>45</v>
      </c>
      <c r="F31" s="16" t="s">
        <v>45</v>
      </c>
      <c r="G31" s="19"/>
      <c r="H31" s="581" t="s">
        <v>54</v>
      </c>
      <c r="I31" s="582"/>
      <c r="J31" s="20" t="s">
        <v>50</v>
      </c>
      <c r="K31" s="583" t="s">
        <v>54</v>
      </c>
      <c r="L31" s="584"/>
      <c r="M31" s="585"/>
      <c r="N31" s="586"/>
      <c r="O31" s="586"/>
      <c r="P31" s="586"/>
      <c r="Q31" s="586"/>
      <c r="R31" s="444" t="s">
        <v>56</v>
      </c>
      <c r="S31" s="445"/>
      <c r="T31" s="579"/>
      <c r="U31" s="579"/>
      <c r="V31" s="579"/>
      <c r="W31" s="579"/>
      <c r="X31" s="580"/>
    </row>
    <row r="32" spans="1:24" x14ac:dyDescent="0.15">
      <c r="A32" s="15" t="s">
        <v>57</v>
      </c>
      <c r="B32" s="16" t="s">
        <v>45</v>
      </c>
      <c r="C32" s="16" t="s">
        <v>45</v>
      </c>
      <c r="D32" s="16" t="s">
        <v>45</v>
      </c>
      <c r="E32" s="16" t="s">
        <v>45</v>
      </c>
      <c r="F32" s="16" t="s">
        <v>45</v>
      </c>
      <c r="G32" s="19"/>
      <c r="H32" s="581" t="s">
        <v>54</v>
      </c>
      <c r="I32" s="582"/>
      <c r="J32" s="20" t="s">
        <v>50</v>
      </c>
      <c r="K32" s="583" t="s">
        <v>54</v>
      </c>
      <c r="L32" s="584"/>
      <c r="M32" s="585"/>
      <c r="N32" s="586"/>
      <c r="O32" s="586"/>
      <c r="P32" s="586"/>
      <c r="Q32" s="586"/>
      <c r="R32" s="587"/>
      <c r="S32" s="579"/>
      <c r="T32" s="579"/>
      <c r="U32" s="579"/>
      <c r="V32" s="579"/>
      <c r="W32" s="579"/>
      <c r="X32" s="580"/>
    </row>
    <row r="33" spans="1:24" ht="14.25" thickBot="1" x14ac:dyDescent="0.2">
      <c r="A33" s="21" t="s">
        <v>58</v>
      </c>
      <c r="B33" s="22" t="s">
        <v>45</v>
      </c>
      <c r="C33" s="22" t="s">
        <v>45</v>
      </c>
      <c r="D33" s="22" t="s">
        <v>45</v>
      </c>
      <c r="E33" s="22" t="s">
        <v>45</v>
      </c>
      <c r="F33" s="22" t="s">
        <v>45</v>
      </c>
      <c r="G33" s="23"/>
      <c r="H33" s="568" t="s">
        <v>54</v>
      </c>
      <c r="I33" s="569"/>
      <c r="J33" s="24" t="s">
        <v>50</v>
      </c>
      <c r="K33" s="570" t="s">
        <v>54</v>
      </c>
      <c r="L33" s="571"/>
      <c r="M33" s="572"/>
      <c r="N33" s="573"/>
      <c r="O33" s="573"/>
      <c r="P33" s="573"/>
      <c r="Q33" s="573"/>
      <c r="R33" s="420" t="s">
        <v>59</v>
      </c>
      <c r="S33" s="421"/>
      <c r="T33" s="588"/>
      <c r="U33" s="588"/>
      <c r="V33" s="588"/>
      <c r="W33" s="588"/>
      <c r="X33" s="589"/>
    </row>
    <row r="34" spans="1:24" x14ac:dyDescent="0.15">
      <c r="A34" s="406" t="s">
        <v>60</v>
      </c>
      <c r="B34" s="562"/>
      <c r="C34" s="563"/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4"/>
    </row>
    <row r="35" spans="1:24" ht="14.25" thickBot="1" x14ac:dyDescent="0.2">
      <c r="A35" s="407"/>
      <c r="B35" s="565"/>
      <c r="C35" s="566"/>
      <c r="D35" s="566"/>
      <c r="E35" s="566"/>
      <c r="F35" s="566"/>
      <c r="G35" s="566"/>
      <c r="H35" s="566"/>
      <c r="I35" s="566"/>
      <c r="J35" s="566"/>
      <c r="K35" s="566"/>
      <c r="L35" s="566"/>
      <c r="M35" s="566"/>
      <c r="N35" s="566"/>
      <c r="O35" s="566"/>
      <c r="P35" s="566"/>
      <c r="Q35" s="566"/>
      <c r="R35" s="566"/>
      <c r="S35" s="566"/>
      <c r="T35" s="566"/>
      <c r="U35" s="566"/>
      <c r="V35" s="566"/>
      <c r="W35" s="566"/>
      <c r="X35" s="567"/>
    </row>
    <row r="36" spans="1:24" ht="14.25" thickBot="1" x14ac:dyDescent="0.2">
      <c r="A36" s="422" t="s">
        <v>61</v>
      </c>
      <c r="B36" s="423"/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4"/>
    </row>
    <row r="37" spans="1:24" ht="15" customHeight="1" thickBot="1" x14ac:dyDescent="0.2">
      <c r="A37" s="13" t="s">
        <v>62</v>
      </c>
      <c r="B37" s="430" t="s">
        <v>63</v>
      </c>
      <c r="C37" s="431"/>
      <c r="D37" s="431"/>
      <c r="E37" s="432" t="s">
        <v>64</v>
      </c>
      <c r="F37" s="431"/>
      <c r="G37" s="431"/>
      <c r="H37" s="433"/>
      <c r="I37" s="25" t="s">
        <v>62</v>
      </c>
      <c r="J37" s="430" t="s">
        <v>65</v>
      </c>
      <c r="K37" s="431"/>
      <c r="L37" s="431"/>
      <c r="M37" s="432" t="s">
        <v>64</v>
      </c>
      <c r="N37" s="431"/>
      <c r="O37" s="431"/>
      <c r="P37" s="434"/>
      <c r="Q37" s="13" t="s">
        <v>62</v>
      </c>
      <c r="R37" s="430" t="s">
        <v>65</v>
      </c>
      <c r="S37" s="431"/>
      <c r="T37" s="431"/>
      <c r="U37" s="432" t="s">
        <v>64</v>
      </c>
      <c r="V37" s="431"/>
      <c r="W37" s="431"/>
      <c r="X37" s="434"/>
    </row>
    <row r="38" spans="1:24" x14ac:dyDescent="0.15">
      <c r="A38" s="26"/>
      <c r="B38" s="574"/>
      <c r="C38" s="575"/>
      <c r="D38" s="575"/>
      <c r="E38" s="576"/>
      <c r="F38" s="575"/>
      <c r="G38" s="575"/>
      <c r="H38" s="577"/>
      <c r="I38" s="27"/>
      <c r="J38" s="574"/>
      <c r="K38" s="575"/>
      <c r="L38" s="575"/>
      <c r="M38" s="576"/>
      <c r="N38" s="575"/>
      <c r="O38" s="575"/>
      <c r="P38" s="578"/>
      <c r="Q38" s="26"/>
      <c r="R38" s="574"/>
      <c r="S38" s="575"/>
      <c r="T38" s="575"/>
      <c r="U38" s="576"/>
      <c r="V38" s="575"/>
      <c r="W38" s="575"/>
      <c r="X38" s="578"/>
    </row>
    <row r="39" spans="1:24" x14ac:dyDescent="0.15">
      <c r="A39" s="28"/>
      <c r="B39" s="552"/>
      <c r="C39" s="553"/>
      <c r="D39" s="553"/>
      <c r="E39" s="554"/>
      <c r="F39" s="553"/>
      <c r="G39" s="553"/>
      <c r="H39" s="555"/>
      <c r="I39" s="29"/>
      <c r="J39" s="552"/>
      <c r="K39" s="553"/>
      <c r="L39" s="553"/>
      <c r="M39" s="554"/>
      <c r="N39" s="553"/>
      <c r="O39" s="553"/>
      <c r="P39" s="556"/>
      <c r="Q39" s="28"/>
      <c r="R39" s="552"/>
      <c r="S39" s="553"/>
      <c r="T39" s="553"/>
      <c r="U39" s="554"/>
      <c r="V39" s="553"/>
      <c r="W39" s="553"/>
      <c r="X39" s="556"/>
    </row>
    <row r="40" spans="1:24" x14ac:dyDescent="0.15">
      <c r="A40" s="28"/>
      <c r="B40" s="552"/>
      <c r="C40" s="553"/>
      <c r="D40" s="553"/>
      <c r="E40" s="554"/>
      <c r="F40" s="553"/>
      <c r="G40" s="553"/>
      <c r="H40" s="555"/>
      <c r="I40" s="29"/>
      <c r="J40" s="552"/>
      <c r="K40" s="553"/>
      <c r="L40" s="553"/>
      <c r="M40" s="554"/>
      <c r="N40" s="553"/>
      <c r="O40" s="553"/>
      <c r="P40" s="556"/>
      <c r="Q40" s="28"/>
      <c r="R40" s="552"/>
      <c r="S40" s="553"/>
      <c r="T40" s="553"/>
      <c r="U40" s="554"/>
      <c r="V40" s="553"/>
      <c r="W40" s="553"/>
      <c r="X40" s="556"/>
    </row>
    <row r="41" spans="1:24" x14ac:dyDescent="0.15">
      <c r="A41" s="28"/>
      <c r="B41" s="552"/>
      <c r="C41" s="553"/>
      <c r="D41" s="553"/>
      <c r="E41" s="554"/>
      <c r="F41" s="553"/>
      <c r="G41" s="553"/>
      <c r="H41" s="555"/>
      <c r="I41" s="29"/>
      <c r="J41" s="552"/>
      <c r="K41" s="553"/>
      <c r="L41" s="553"/>
      <c r="M41" s="554"/>
      <c r="N41" s="553"/>
      <c r="O41" s="553"/>
      <c r="P41" s="556"/>
      <c r="Q41" s="28"/>
      <c r="R41" s="552"/>
      <c r="S41" s="553"/>
      <c r="T41" s="553"/>
      <c r="U41" s="554"/>
      <c r="V41" s="553"/>
      <c r="W41" s="553"/>
      <c r="X41" s="556"/>
    </row>
    <row r="42" spans="1:24" x14ac:dyDescent="0.15">
      <c r="A42" s="30"/>
      <c r="B42" s="542"/>
      <c r="C42" s="543"/>
      <c r="D42" s="543"/>
      <c r="E42" s="544"/>
      <c r="F42" s="543"/>
      <c r="G42" s="543"/>
      <c r="H42" s="545"/>
      <c r="I42" s="31"/>
      <c r="J42" s="542"/>
      <c r="K42" s="543"/>
      <c r="L42" s="543"/>
      <c r="M42" s="544"/>
      <c r="N42" s="543"/>
      <c r="O42" s="543"/>
      <c r="P42" s="546"/>
      <c r="Q42" s="30"/>
      <c r="R42" s="542"/>
      <c r="S42" s="543"/>
      <c r="T42" s="543"/>
      <c r="U42" s="544"/>
      <c r="V42" s="543"/>
      <c r="W42" s="543"/>
      <c r="X42" s="546"/>
    </row>
    <row r="43" spans="1:24" x14ac:dyDescent="0.15">
      <c r="A43" s="32"/>
      <c r="B43" s="557"/>
      <c r="C43" s="558"/>
      <c r="D43" s="558"/>
      <c r="E43" s="559"/>
      <c r="F43" s="558"/>
      <c r="G43" s="558"/>
      <c r="H43" s="560"/>
      <c r="I43" s="33"/>
      <c r="J43" s="557"/>
      <c r="K43" s="558"/>
      <c r="L43" s="558"/>
      <c r="M43" s="559"/>
      <c r="N43" s="558"/>
      <c r="O43" s="558"/>
      <c r="P43" s="561"/>
      <c r="Q43" s="32"/>
      <c r="R43" s="557"/>
      <c r="S43" s="558"/>
      <c r="T43" s="558"/>
      <c r="U43" s="559"/>
      <c r="V43" s="558"/>
      <c r="W43" s="558"/>
      <c r="X43" s="561"/>
    </row>
    <row r="44" spans="1:24" x14ac:dyDescent="0.15">
      <c r="A44" s="28"/>
      <c r="B44" s="552"/>
      <c r="C44" s="553"/>
      <c r="D44" s="553"/>
      <c r="E44" s="554"/>
      <c r="F44" s="553"/>
      <c r="G44" s="553"/>
      <c r="H44" s="555"/>
      <c r="I44" s="29"/>
      <c r="J44" s="552"/>
      <c r="K44" s="553"/>
      <c r="L44" s="553"/>
      <c r="M44" s="554"/>
      <c r="N44" s="553"/>
      <c r="O44" s="553"/>
      <c r="P44" s="556"/>
      <c r="Q44" s="28"/>
      <c r="R44" s="552"/>
      <c r="S44" s="553"/>
      <c r="T44" s="553"/>
      <c r="U44" s="554"/>
      <c r="V44" s="553"/>
      <c r="W44" s="553"/>
      <c r="X44" s="556"/>
    </row>
    <row r="45" spans="1:24" x14ac:dyDescent="0.15">
      <c r="A45" s="28"/>
      <c r="B45" s="552"/>
      <c r="C45" s="553"/>
      <c r="D45" s="553"/>
      <c r="E45" s="554"/>
      <c r="F45" s="553"/>
      <c r="G45" s="553"/>
      <c r="H45" s="555"/>
      <c r="I45" s="29"/>
      <c r="J45" s="552"/>
      <c r="K45" s="553"/>
      <c r="L45" s="553"/>
      <c r="M45" s="554"/>
      <c r="N45" s="553"/>
      <c r="O45" s="553"/>
      <c r="P45" s="556"/>
      <c r="Q45" s="28"/>
      <c r="R45" s="552"/>
      <c r="S45" s="553"/>
      <c r="T45" s="553"/>
      <c r="U45" s="554"/>
      <c r="V45" s="553"/>
      <c r="W45" s="553"/>
      <c r="X45" s="556"/>
    </row>
    <row r="46" spans="1:24" x14ac:dyDescent="0.15">
      <c r="A46" s="28"/>
      <c r="B46" s="552"/>
      <c r="C46" s="553"/>
      <c r="D46" s="553"/>
      <c r="E46" s="554"/>
      <c r="F46" s="553"/>
      <c r="G46" s="553"/>
      <c r="H46" s="555"/>
      <c r="I46" s="29"/>
      <c r="J46" s="552"/>
      <c r="K46" s="553"/>
      <c r="L46" s="553"/>
      <c r="M46" s="554"/>
      <c r="N46" s="553"/>
      <c r="O46" s="553"/>
      <c r="P46" s="556"/>
      <c r="Q46" s="28"/>
      <c r="R46" s="552"/>
      <c r="S46" s="553"/>
      <c r="T46" s="553"/>
      <c r="U46" s="554"/>
      <c r="V46" s="553"/>
      <c r="W46" s="553"/>
      <c r="X46" s="556"/>
    </row>
    <row r="47" spans="1:24" x14ac:dyDescent="0.15">
      <c r="A47" s="30"/>
      <c r="B47" s="542"/>
      <c r="C47" s="543"/>
      <c r="D47" s="543"/>
      <c r="E47" s="544"/>
      <c r="F47" s="543"/>
      <c r="G47" s="543"/>
      <c r="H47" s="545"/>
      <c r="I47" s="31"/>
      <c r="J47" s="542"/>
      <c r="K47" s="543"/>
      <c r="L47" s="543"/>
      <c r="M47" s="544"/>
      <c r="N47" s="543"/>
      <c r="O47" s="543"/>
      <c r="P47" s="546"/>
      <c r="Q47" s="30"/>
      <c r="R47" s="542"/>
      <c r="S47" s="543"/>
      <c r="T47" s="543"/>
      <c r="U47" s="544"/>
      <c r="V47" s="543"/>
      <c r="W47" s="543"/>
      <c r="X47" s="546"/>
    </row>
    <row r="48" spans="1:24" x14ac:dyDescent="0.15">
      <c r="A48" s="32"/>
      <c r="B48" s="557"/>
      <c r="C48" s="558"/>
      <c r="D48" s="558"/>
      <c r="E48" s="559"/>
      <c r="F48" s="558"/>
      <c r="G48" s="558"/>
      <c r="H48" s="560"/>
      <c r="I48" s="33"/>
      <c r="J48" s="557"/>
      <c r="K48" s="558"/>
      <c r="L48" s="558"/>
      <c r="M48" s="559"/>
      <c r="N48" s="558"/>
      <c r="O48" s="558"/>
      <c r="P48" s="561"/>
      <c r="Q48" s="34"/>
      <c r="R48" s="547"/>
      <c r="S48" s="548"/>
      <c r="T48" s="548"/>
      <c r="U48" s="549"/>
      <c r="V48" s="548"/>
      <c r="W48" s="548"/>
      <c r="X48" s="551"/>
    </row>
    <row r="49" spans="1:24" x14ac:dyDescent="0.15">
      <c r="A49" s="28"/>
      <c r="B49" s="552"/>
      <c r="C49" s="553"/>
      <c r="D49" s="553"/>
      <c r="E49" s="554"/>
      <c r="F49" s="553"/>
      <c r="G49" s="553"/>
      <c r="H49" s="555"/>
      <c r="I49" s="29"/>
      <c r="J49" s="552"/>
      <c r="K49" s="553"/>
      <c r="L49" s="553"/>
      <c r="M49" s="554"/>
      <c r="N49" s="553"/>
      <c r="O49" s="553"/>
      <c r="P49" s="556"/>
      <c r="Q49" s="28"/>
      <c r="R49" s="552"/>
      <c r="S49" s="553"/>
      <c r="T49" s="553"/>
      <c r="U49" s="554"/>
      <c r="V49" s="553"/>
      <c r="W49" s="553"/>
      <c r="X49" s="556"/>
    </row>
    <row r="50" spans="1:24" x14ac:dyDescent="0.15">
      <c r="A50" s="28"/>
      <c r="B50" s="552"/>
      <c r="C50" s="553"/>
      <c r="D50" s="553"/>
      <c r="E50" s="554"/>
      <c r="F50" s="553"/>
      <c r="G50" s="553"/>
      <c r="H50" s="555"/>
      <c r="I50" s="29"/>
      <c r="J50" s="552"/>
      <c r="K50" s="553"/>
      <c r="L50" s="553"/>
      <c r="M50" s="554"/>
      <c r="N50" s="553"/>
      <c r="O50" s="553"/>
      <c r="P50" s="556"/>
      <c r="Q50" s="28"/>
      <c r="R50" s="552"/>
      <c r="S50" s="553"/>
      <c r="T50" s="553"/>
      <c r="U50" s="554"/>
      <c r="V50" s="553"/>
      <c r="W50" s="553"/>
      <c r="X50" s="556"/>
    </row>
    <row r="51" spans="1:24" x14ac:dyDescent="0.15">
      <c r="A51" s="28"/>
      <c r="B51" s="552"/>
      <c r="C51" s="553"/>
      <c r="D51" s="553"/>
      <c r="E51" s="554"/>
      <c r="F51" s="553"/>
      <c r="G51" s="553"/>
      <c r="H51" s="555"/>
      <c r="I51" s="29"/>
      <c r="J51" s="552"/>
      <c r="K51" s="553"/>
      <c r="L51" s="553"/>
      <c r="M51" s="554"/>
      <c r="N51" s="553"/>
      <c r="O51" s="553"/>
      <c r="P51" s="556"/>
      <c r="Q51" s="28"/>
      <c r="R51" s="552"/>
      <c r="S51" s="553"/>
      <c r="T51" s="553"/>
      <c r="U51" s="554"/>
      <c r="V51" s="553"/>
      <c r="W51" s="553"/>
      <c r="X51" s="556"/>
    </row>
    <row r="52" spans="1:24" x14ac:dyDescent="0.15">
      <c r="A52" s="30"/>
      <c r="B52" s="542"/>
      <c r="C52" s="543"/>
      <c r="D52" s="543"/>
      <c r="E52" s="544"/>
      <c r="F52" s="543"/>
      <c r="G52" s="543"/>
      <c r="H52" s="545"/>
      <c r="I52" s="31"/>
      <c r="J52" s="542"/>
      <c r="K52" s="543"/>
      <c r="L52" s="543"/>
      <c r="M52" s="544"/>
      <c r="N52" s="543"/>
      <c r="O52" s="543"/>
      <c r="P52" s="546"/>
      <c r="Q52" s="30"/>
      <c r="R52" s="542"/>
      <c r="S52" s="543"/>
      <c r="T52" s="543"/>
      <c r="U52" s="544"/>
      <c r="V52" s="543"/>
      <c r="W52" s="543"/>
      <c r="X52" s="546"/>
    </row>
    <row r="53" spans="1:24" ht="14.25" customHeight="1" x14ac:dyDescent="0.15">
      <c r="A53" s="34"/>
      <c r="B53" s="547"/>
      <c r="C53" s="548"/>
      <c r="D53" s="548"/>
      <c r="E53" s="549"/>
      <c r="F53" s="548"/>
      <c r="G53" s="548"/>
      <c r="H53" s="550"/>
      <c r="I53" s="35"/>
      <c r="J53" s="547"/>
      <c r="K53" s="548"/>
      <c r="L53" s="548"/>
      <c r="M53" s="549"/>
      <c r="N53" s="548"/>
      <c r="O53" s="548"/>
      <c r="P53" s="551"/>
      <c r="Q53" s="367" t="s">
        <v>66</v>
      </c>
      <c r="R53" s="388" t="s">
        <v>67</v>
      </c>
      <c r="S53" s="390" t="s">
        <v>68</v>
      </c>
      <c r="T53" s="391"/>
      <c r="U53" s="367"/>
      <c r="V53" s="368"/>
      <c r="W53" s="368"/>
      <c r="X53" s="369"/>
    </row>
    <row r="54" spans="1:24" ht="14.25" customHeight="1" x14ac:dyDescent="0.15">
      <c r="A54" s="28"/>
      <c r="B54" s="552"/>
      <c r="C54" s="553"/>
      <c r="D54" s="553"/>
      <c r="E54" s="554"/>
      <c r="F54" s="553"/>
      <c r="G54" s="553"/>
      <c r="H54" s="555"/>
      <c r="I54" s="29"/>
      <c r="J54" s="552"/>
      <c r="K54" s="553"/>
      <c r="L54" s="553"/>
      <c r="M54" s="554"/>
      <c r="N54" s="553"/>
      <c r="O54" s="553"/>
      <c r="P54" s="556"/>
      <c r="Q54" s="367"/>
      <c r="R54" s="388"/>
      <c r="S54" s="392"/>
      <c r="T54" s="393"/>
      <c r="U54" s="367"/>
      <c r="V54" s="368"/>
      <c r="W54" s="368"/>
      <c r="X54" s="369"/>
    </row>
    <row r="55" spans="1:24" ht="14.25" customHeight="1" x14ac:dyDescent="0.15">
      <c r="A55" s="28"/>
      <c r="B55" s="552"/>
      <c r="C55" s="553"/>
      <c r="D55" s="553"/>
      <c r="E55" s="554"/>
      <c r="F55" s="553"/>
      <c r="G55" s="553"/>
      <c r="H55" s="555"/>
      <c r="I55" s="29"/>
      <c r="J55" s="552"/>
      <c r="K55" s="553"/>
      <c r="L55" s="553"/>
      <c r="M55" s="554"/>
      <c r="N55" s="553"/>
      <c r="O55" s="553"/>
      <c r="P55" s="556"/>
      <c r="Q55" s="367"/>
      <c r="R55" s="388"/>
      <c r="S55" s="392"/>
      <c r="T55" s="393"/>
      <c r="U55" s="367"/>
      <c r="V55" s="368"/>
      <c r="W55" s="368"/>
      <c r="X55" s="369"/>
    </row>
    <row r="56" spans="1:24" ht="14.25" customHeight="1" x14ac:dyDescent="0.15">
      <c r="A56" s="28"/>
      <c r="B56" s="552"/>
      <c r="C56" s="553"/>
      <c r="D56" s="553"/>
      <c r="E56" s="554"/>
      <c r="F56" s="553"/>
      <c r="G56" s="553"/>
      <c r="H56" s="555"/>
      <c r="I56" s="29"/>
      <c r="J56" s="552"/>
      <c r="K56" s="553"/>
      <c r="L56" s="553"/>
      <c r="M56" s="554"/>
      <c r="N56" s="553"/>
      <c r="O56" s="553"/>
      <c r="P56" s="556"/>
      <c r="Q56" s="367"/>
      <c r="R56" s="388"/>
      <c r="S56" s="392"/>
      <c r="T56" s="393"/>
      <c r="U56" s="367"/>
      <c r="V56" s="368"/>
      <c r="W56" s="368"/>
      <c r="X56" s="369"/>
    </row>
    <row r="57" spans="1:24" ht="14.25" thickBot="1" x14ac:dyDescent="0.2">
      <c r="A57" s="37"/>
      <c r="B57" s="535"/>
      <c r="C57" s="536"/>
      <c r="D57" s="536"/>
      <c r="E57" s="537"/>
      <c r="F57" s="536"/>
      <c r="G57" s="536"/>
      <c r="H57" s="538"/>
      <c r="I57" s="38"/>
      <c r="J57" s="535"/>
      <c r="K57" s="536"/>
      <c r="L57" s="536"/>
      <c r="M57" s="537"/>
      <c r="N57" s="536"/>
      <c r="O57" s="536"/>
      <c r="P57" s="539"/>
      <c r="Q57" s="370"/>
      <c r="R57" s="389"/>
      <c r="S57" s="394"/>
      <c r="T57" s="395"/>
      <c r="U57" s="370"/>
      <c r="V57" s="371"/>
      <c r="W57" s="371"/>
      <c r="X57" s="372"/>
    </row>
    <row r="58" spans="1:24" ht="11.25" customHeight="1" x14ac:dyDescent="0.15">
      <c r="A58" s="527" t="s">
        <v>5</v>
      </c>
      <c r="B58" s="528"/>
      <c r="C58" s="528"/>
      <c r="D58" s="528"/>
      <c r="E58" s="528"/>
      <c r="F58" s="528"/>
      <c r="G58" s="528"/>
      <c r="H58" s="528"/>
      <c r="I58" s="528"/>
      <c r="J58" s="528"/>
      <c r="K58" s="528"/>
      <c r="L58" s="528"/>
      <c r="M58" s="528"/>
      <c r="N58" s="528"/>
      <c r="O58" s="528"/>
      <c r="P58" s="528"/>
      <c r="Q58" s="528"/>
      <c r="R58" s="528"/>
      <c r="S58" s="528"/>
      <c r="T58" s="528"/>
      <c r="U58" s="528"/>
      <c r="V58" s="528"/>
      <c r="W58" s="528"/>
      <c r="X58" s="529"/>
    </row>
    <row r="59" spans="1:24" ht="15.75" customHeight="1" x14ac:dyDescent="0.15">
      <c r="A59" s="540" t="s">
        <v>69</v>
      </c>
      <c r="B59" s="541"/>
      <c r="C59" s="541"/>
      <c r="D59" s="541"/>
      <c r="E59" s="541"/>
      <c r="F59" s="2"/>
      <c r="G59" s="2"/>
      <c r="H59" s="2"/>
      <c r="I59" s="2"/>
      <c r="J59" s="2"/>
      <c r="K59" s="2"/>
      <c r="L59" s="2"/>
      <c r="M59" s="532" t="str">
        <f>M7</f>
        <v>令和　　年　　月　　日</v>
      </c>
      <c r="N59" s="532"/>
      <c r="O59" s="532"/>
      <c r="P59" s="532"/>
      <c r="Q59" s="532"/>
      <c r="R59" s="532"/>
      <c r="S59" s="532"/>
      <c r="T59" s="532"/>
      <c r="U59" s="532"/>
      <c r="V59" s="532"/>
      <c r="W59" s="533" t="s">
        <v>7</v>
      </c>
      <c r="X59" s="534"/>
    </row>
    <row r="60" spans="1:24" ht="22.5" customHeight="1" x14ac:dyDescent="0.15">
      <c r="A60" s="512" t="s">
        <v>81</v>
      </c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  <c r="R60" s="513"/>
      <c r="S60" s="513"/>
      <c r="T60" s="513"/>
      <c r="U60" s="513"/>
      <c r="V60" s="513"/>
      <c r="W60" s="513"/>
      <c r="X60" s="514"/>
    </row>
    <row r="61" spans="1:24" ht="14.25" thickBot="1" x14ac:dyDescent="0.2">
      <c r="A61" s="515" t="s">
        <v>70</v>
      </c>
      <c r="B61" s="516"/>
      <c r="C61" s="516"/>
      <c r="D61" s="516"/>
      <c r="E61" s="516"/>
      <c r="F61" s="516"/>
      <c r="G61" s="516"/>
      <c r="H61" s="516"/>
      <c r="I61" s="516"/>
      <c r="J61" s="516"/>
      <c r="K61" s="516"/>
      <c r="L61" s="516"/>
      <c r="M61" s="516"/>
      <c r="N61" s="516"/>
      <c r="O61" s="516"/>
      <c r="P61" s="516"/>
      <c r="Q61" s="516"/>
      <c r="R61" s="516"/>
      <c r="S61" s="516"/>
      <c r="T61" s="516"/>
      <c r="U61" s="516"/>
      <c r="V61" s="516"/>
      <c r="W61" s="516"/>
      <c r="X61" s="517"/>
    </row>
    <row r="62" spans="1:24" ht="12.75" customHeight="1" x14ac:dyDescent="0.15">
      <c r="A62" s="488" t="s">
        <v>9</v>
      </c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89"/>
      <c r="M62" s="490"/>
      <c r="N62" s="518"/>
      <c r="O62" s="519"/>
      <c r="P62" s="519"/>
      <c r="Q62" s="519"/>
      <c r="R62" s="519"/>
      <c r="S62" s="519"/>
      <c r="T62" s="519"/>
      <c r="U62" s="519"/>
      <c r="V62" s="519"/>
      <c r="W62" s="519"/>
      <c r="X62" s="520"/>
    </row>
    <row r="63" spans="1:24" ht="14.25" customHeight="1" x14ac:dyDescent="0.15">
      <c r="A63" s="488" t="s">
        <v>10</v>
      </c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90"/>
      <c r="N63" s="496" t="s">
        <v>11</v>
      </c>
      <c r="O63" s="521"/>
      <c r="P63" s="435" t="str">
        <f>IF(P11="","",P11)</f>
        <v/>
      </c>
      <c r="Q63" s="435"/>
      <c r="R63" s="435"/>
      <c r="S63" s="435"/>
      <c r="T63" s="435"/>
      <c r="U63" s="435"/>
      <c r="V63" s="435"/>
      <c r="W63" s="435"/>
      <c r="X63" s="436"/>
    </row>
    <row r="64" spans="1:24" ht="13.5" customHeight="1" x14ac:dyDescent="0.15">
      <c r="A64" s="488" t="s">
        <v>12</v>
      </c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90"/>
      <c r="N64" s="496"/>
      <c r="O64" s="521"/>
      <c r="P64" s="522"/>
      <c r="Q64" s="522"/>
      <c r="R64" s="522"/>
      <c r="S64" s="522"/>
      <c r="T64" s="522"/>
      <c r="U64" s="522"/>
      <c r="V64" s="522"/>
      <c r="W64" s="522"/>
      <c r="X64" s="523"/>
    </row>
    <row r="65" spans="1:24" ht="14.25" customHeight="1" x14ac:dyDescent="0.15">
      <c r="A65" s="488" t="s">
        <v>15</v>
      </c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90"/>
      <c r="N65" s="496" t="s">
        <v>13</v>
      </c>
      <c r="O65" s="524"/>
      <c r="P65" s="477" t="str">
        <f>IF(P13="","",P13)</f>
        <v/>
      </c>
      <c r="Q65" s="477"/>
      <c r="R65" s="477"/>
      <c r="S65" s="477"/>
      <c r="T65" s="477"/>
      <c r="U65" s="477"/>
      <c r="V65" s="477"/>
      <c r="W65" s="492" t="s">
        <v>14</v>
      </c>
      <c r="X65" s="493"/>
    </row>
    <row r="66" spans="1:24" ht="14.25" customHeight="1" x14ac:dyDescent="0.15">
      <c r="A66" s="488" t="s">
        <v>17</v>
      </c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90"/>
      <c r="N66" s="525" t="s">
        <v>16</v>
      </c>
      <c r="O66" s="526"/>
      <c r="P66" s="491"/>
      <c r="Q66" s="491"/>
      <c r="R66" s="491"/>
      <c r="S66" s="491"/>
      <c r="T66" s="491"/>
      <c r="U66" s="491"/>
      <c r="V66" s="491"/>
      <c r="W66" s="494"/>
      <c r="X66" s="495"/>
    </row>
    <row r="67" spans="1:24" ht="14.25" customHeight="1" x14ac:dyDescent="0.15">
      <c r="A67" s="488" t="s">
        <v>19</v>
      </c>
      <c r="B67" s="489"/>
      <c r="C67" s="489"/>
      <c r="D67" s="489"/>
      <c r="E67" s="489"/>
      <c r="F67" s="489"/>
      <c r="G67" s="489"/>
      <c r="H67" s="489"/>
      <c r="I67" s="489"/>
      <c r="J67" s="489"/>
      <c r="K67" s="489"/>
      <c r="L67" s="489"/>
      <c r="M67" s="490"/>
      <c r="N67" s="444" t="s">
        <v>18</v>
      </c>
      <c r="O67" s="445"/>
      <c r="P67" s="477" t="str">
        <f>IF(P15="","",P15)</f>
        <v/>
      </c>
      <c r="Q67" s="477"/>
      <c r="R67" s="477"/>
      <c r="S67" s="477"/>
      <c r="T67" s="477"/>
      <c r="U67" s="477"/>
      <c r="V67" s="477"/>
      <c r="W67" s="492" t="s">
        <v>14</v>
      </c>
      <c r="X67" s="493"/>
    </row>
    <row r="68" spans="1:24" ht="14.25" customHeight="1" x14ac:dyDescent="0.15">
      <c r="A68" s="488" t="s">
        <v>20</v>
      </c>
      <c r="B68" s="489"/>
      <c r="C68" s="489"/>
      <c r="D68" s="489"/>
      <c r="E68" s="489"/>
      <c r="F68" s="489"/>
      <c r="G68" s="489"/>
      <c r="H68" s="489"/>
      <c r="I68" s="489"/>
      <c r="J68" s="489"/>
      <c r="K68" s="489"/>
      <c r="L68" s="489"/>
      <c r="M68" s="490"/>
      <c r="N68" s="444"/>
      <c r="O68" s="445"/>
      <c r="P68" s="491"/>
      <c r="Q68" s="491"/>
      <c r="R68" s="491"/>
      <c r="S68" s="491"/>
      <c r="T68" s="491"/>
      <c r="U68" s="491"/>
      <c r="V68" s="491"/>
      <c r="W68" s="494"/>
      <c r="X68" s="495"/>
    </row>
    <row r="69" spans="1:24" ht="14.25" customHeight="1" x14ac:dyDescent="0.15">
      <c r="A69" s="488"/>
      <c r="B69" s="489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90"/>
      <c r="N69" s="496" t="s">
        <v>21</v>
      </c>
      <c r="O69" s="497"/>
      <c r="P69" s="500" t="str">
        <f>IF(P17="","",P17)</f>
        <v/>
      </c>
      <c r="Q69" s="500"/>
      <c r="R69" s="500"/>
      <c r="S69" s="500"/>
      <c r="T69" s="500"/>
      <c r="U69" s="500"/>
      <c r="V69" s="500"/>
      <c r="W69" s="500"/>
      <c r="X69" s="501"/>
    </row>
    <row r="70" spans="1:24" ht="14.25" customHeight="1" x14ac:dyDescent="0.15">
      <c r="A70" s="506" t="s">
        <v>22</v>
      </c>
      <c r="B70" s="507"/>
      <c r="C70" s="507"/>
      <c r="D70" s="507"/>
      <c r="E70" s="507"/>
      <c r="F70" s="507"/>
      <c r="G70" s="507"/>
      <c r="H70" s="507"/>
      <c r="I70" s="507"/>
      <c r="J70" s="507"/>
      <c r="K70" s="507"/>
      <c r="L70" s="507"/>
      <c r="M70" s="508"/>
      <c r="N70" s="496"/>
      <c r="O70" s="497"/>
      <c r="P70" s="502"/>
      <c r="Q70" s="502"/>
      <c r="R70" s="502"/>
      <c r="S70" s="502"/>
      <c r="T70" s="502"/>
      <c r="U70" s="502"/>
      <c r="V70" s="502"/>
      <c r="W70" s="502"/>
      <c r="X70" s="503"/>
    </row>
    <row r="71" spans="1:24" ht="12.75" customHeight="1" thickBot="1" x14ac:dyDescent="0.2">
      <c r="A71" s="509"/>
      <c r="B71" s="510"/>
      <c r="C71" s="510"/>
      <c r="D71" s="510"/>
      <c r="E71" s="510"/>
      <c r="F71" s="510"/>
      <c r="G71" s="510"/>
      <c r="H71" s="510"/>
      <c r="I71" s="510"/>
      <c r="J71" s="510"/>
      <c r="K71" s="510"/>
      <c r="L71" s="510"/>
      <c r="M71" s="511"/>
      <c r="N71" s="498"/>
      <c r="O71" s="499"/>
      <c r="P71" s="504"/>
      <c r="Q71" s="504"/>
      <c r="R71" s="504"/>
      <c r="S71" s="504"/>
      <c r="T71" s="504"/>
      <c r="U71" s="504"/>
      <c r="V71" s="504"/>
      <c r="W71" s="504"/>
      <c r="X71" s="505"/>
    </row>
    <row r="72" spans="1:24" ht="14.25" customHeight="1" x14ac:dyDescent="0.15">
      <c r="A72" s="470" t="s">
        <v>23</v>
      </c>
      <c r="B72" s="41"/>
      <c r="C72" s="473" t="s">
        <v>24</v>
      </c>
      <c r="D72" s="474"/>
      <c r="E72" s="41" t="str">
        <f>IF(E20="","",E20)</f>
        <v/>
      </c>
      <c r="F72" s="473" t="s">
        <v>25</v>
      </c>
      <c r="G72" s="475"/>
      <c r="H72" s="41" t="str">
        <f>IF(H20="","",H20)</f>
        <v/>
      </c>
      <c r="I72" s="473" t="s">
        <v>26</v>
      </c>
      <c r="J72" s="475"/>
      <c r="K72" s="41" t="str">
        <f>IF(K20="","",K20)</f>
        <v/>
      </c>
      <c r="L72" s="473" t="s">
        <v>27</v>
      </c>
      <c r="M72" s="475"/>
      <c r="N72" s="41" t="str">
        <f>IF(N20="","",N20)</f>
        <v/>
      </c>
      <c r="O72" s="473" t="s">
        <v>28</v>
      </c>
      <c r="P72" s="475"/>
      <c r="Q72" s="41" t="str">
        <f>IF(Q20="","",Q20)</f>
        <v/>
      </c>
      <c r="R72" s="473" t="s">
        <v>29</v>
      </c>
      <c r="S72" s="475"/>
      <c r="T72" s="485" t="str">
        <f>IF(T20="","",T20)</f>
        <v/>
      </c>
      <c r="U72" s="486"/>
      <c r="V72" s="486"/>
      <c r="W72" s="486"/>
      <c r="X72" s="487"/>
    </row>
    <row r="73" spans="1:24" ht="12.75" customHeight="1" x14ac:dyDescent="0.15">
      <c r="A73" s="471"/>
      <c r="B73" s="476" t="str">
        <f>IF(B21="","",B21)</f>
        <v/>
      </c>
      <c r="C73" s="477"/>
      <c r="D73" s="477"/>
      <c r="E73" s="477"/>
      <c r="F73" s="477"/>
      <c r="G73" s="477"/>
      <c r="H73" s="477"/>
      <c r="I73" s="477"/>
      <c r="J73" s="477"/>
      <c r="K73" s="477"/>
      <c r="L73" s="477"/>
      <c r="M73" s="477"/>
      <c r="N73" s="477"/>
      <c r="O73" s="477"/>
      <c r="P73" s="477"/>
      <c r="Q73" s="477"/>
      <c r="R73" s="477"/>
      <c r="S73" s="477"/>
      <c r="T73" s="477"/>
      <c r="U73" s="477"/>
      <c r="V73" s="477"/>
      <c r="W73" s="477"/>
      <c r="X73" s="478"/>
    </row>
    <row r="74" spans="1:24" ht="12.75" customHeight="1" x14ac:dyDescent="0.15">
      <c r="A74" s="471"/>
      <c r="B74" s="479"/>
      <c r="C74" s="480"/>
      <c r="D74" s="480"/>
      <c r="E74" s="480"/>
      <c r="F74" s="480"/>
      <c r="G74" s="480"/>
      <c r="H74" s="480"/>
      <c r="I74" s="480"/>
      <c r="J74" s="480"/>
      <c r="K74" s="480"/>
      <c r="L74" s="480"/>
      <c r="M74" s="480"/>
      <c r="N74" s="480"/>
      <c r="O74" s="480"/>
      <c r="P74" s="480"/>
      <c r="Q74" s="480"/>
      <c r="R74" s="480"/>
      <c r="S74" s="480"/>
      <c r="T74" s="480"/>
      <c r="U74" s="480"/>
      <c r="V74" s="480"/>
      <c r="W74" s="480"/>
      <c r="X74" s="481"/>
    </row>
    <row r="75" spans="1:24" ht="12.75" customHeight="1" thickBot="1" x14ac:dyDescent="0.2">
      <c r="A75" s="472"/>
      <c r="B75" s="482"/>
      <c r="C75" s="483"/>
      <c r="D75" s="483"/>
      <c r="E75" s="483"/>
      <c r="F75" s="483"/>
      <c r="G75" s="483"/>
      <c r="H75" s="483"/>
      <c r="I75" s="483"/>
      <c r="J75" s="483"/>
      <c r="K75" s="483"/>
      <c r="L75" s="483"/>
      <c r="M75" s="483"/>
      <c r="N75" s="483"/>
      <c r="O75" s="483"/>
      <c r="P75" s="483"/>
      <c r="Q75" s="483"/>
      <c r="R75" s="483"/>
      <c r="S75" s="483"/>
      <c r="T75" s="483"/>
      <c r="U75" s="483"/>
      <c r="V75" s="483"/>
      <c r="W75" s="483"/>
      <c r="X75" s="484"/>
    </row>
    <row r="76" spans="1:24" ht="15.75" customHeight="1" x14ac:dyDescent="0.15">
      <c r="A76" s="458" t="s">
        <v>72</v>
      </c>
      <c r="B76" s="460" t="s">
        <v>83</v>
      </c>
      <c r="C76" s="461"/>
      <c r="D76" s="42" t="str">
        <f>IF(D24="","",D24)</f>
        <v/>
      </c>
      <c r="E76" s="7" t="s">
        <v>31</v>
      </c>
      <c r="F76" s="42" t="str">
        <f>IF(F24="","",F24)</f>
        <v/>
      </c>
      <c r="G76" s="7" t="s">
        <v>32</v>
      </c>
      <c r="H76" s="42" t="str">
        <f>IF(H24="","",H24)</f>
        <v/>
      </c>
      <c r="I76" s="7" t="s">
        <v>33</v>
      </c>
      <c r="J76" s="462" t="s">
        <v>34</v>
      </c>
      <c r="K76" s="461"/>
      <c r="L76" s="462" t="s">
        <v>83</v>
      </c>
      <c r="M76" s="461"/>
      <c r="N76" s="42" t="str">
        <f>IF(N24="","",N24)</f>
        <v/>
      </c>
      <c r="O76" s="7" t="s">
        <v>31</v>
      </c>
      <c r="P76" s="42" t="str">
        <f>IF(P24="","",P24)</f>
        <v/>
      </c>
      <c r="Q76" s="7" t="s">
        <v>32</v>
      </c>
      <c r="R76" s="42" t="str">
        <f>IF(R24="","",R24)</f>
        <v/>
      </c>
      <c r="S76" s="7" t="s">
        <v>33</v>
      </c>
      <c r="T76" s="4"/>
      <c r="U76" s="8"/>
      <c r="V76" s="460" t="s">
        <v>35</v>
      </c>
      <c r="W76" s="461"/>
      <c r="X76" s="463"/>
    </row>
    <row r="77" spans="1:24" ht="15.75" customHeight="1" thickBot="1" x14ac:dyDescent="0.2">
      <c r="A77" s="459"/>
      <c r="B77" s="43" t="str">
        <f>IF(B25="","",B25)</f>
        <v/>
      </c>
      <c r="C77" s="10" t="s">
        <v>32</v>
      </c>
      <c r="D77" s="43" t="str">
        <f>IF(D25="","",D25)</f>
        <v/>
      </c>
      <c r="E77" s="10" t="s">
        <v>36</v>
      </c>
      <c r="F77" s="43" t="str">
        <f>IF(F25="","",F25)</f>
        <v/>
      </c>
      <c r="G77" s="10" t="s">
        <v>32</v>
      </c>
      <c r="H77" s="43" t="str">
        <f>IF(H25="","",H25)</f>
        <v/>
      </c>
      <c r="I77" s="10" t="s">
        <v>36</v>
      </c>
      <c r="J77" s="43" t="str">
        <f>IF(J25="","",J25)</f>
        <v/>
      </c>
      <c r="K77" s="10" t="s">
        <v>32</v>
      </c>
      <c r="L77" s="43" t="str">
        <f>IF(L25="","",L25)</f>
        <v/>
      </c>
      <c r="M77" s="10" t="s">
        <v>36</v>
      </c>
      <c r="N77" s="43" t="str">
        <f>IF(N25="","",N25)</f>
        <v/>
      </c>
      <c r="O77" s="10" t="s">
        <v>32</v>
      </c>
      <c r="P77" s="43" t="str">
        <f>IF(P25="","",P25)</f>
        <v/>
      </c>
      <c r="Q77" s="10" t="s">
        <v>36</v>
      </c>
      <c r="R77" s="43" t="str">
        <f>IF(R25="","",R25)</f>
        <v/>
      </c>
      <c r="S77" s="10" t="s">
        <v>32</v>
      </c>
      <c r="T77" s="43" t="str">
        <f>IF(T25="","",T25)</f>
        <v/>
      </c>
      <c r="U77" s="10" t="s">
        <v>33</v>
      </c>
      <c r="V77" s="464" t="str">
        <f>IF(V25="","",V25)</f>
        <v/>
      </c>
      <c r="W77" s="465" t="str">
        <f>IF(W25="","",W25)</f>
        <v/>
      </c>
      <c r="X77" s="11" t="s">
        <v>37</v>
      </c>
    </row>
    <row r="78" spans="1:24" ht="23.25" customHeight="1" thickBot="1" x14ac:dyDescent="0.2">
      <c r="A78" s="12" t="s">
        <v>38</v>
      </c>
      <c r="B78" s="466" t="s">
        <v>39</v>
      </c>
      <c r="C78" s="431"/>
      <c r="D78" s="431"/>
      <c r="E78" s="431"/>
      <c r="F78" s="431"/>
      <c r="G78" s="14" t="s">
        <v>40</v>
      </c>
      <c r="H78" s="466" t="s">
        <v>73</v>
      </c>
      <c r="I78" s="431"/>
      <c r="J78" s="431"/>
      <c r="K78" s="431"/>
      <c r="L78" s="434"/>
      <c r="M78" s="467" t="s">
        <v>42</v>
      </c>
      <c r="N78" s="468"/>
      <c r="O78" s="468"/>
      <c r="P78" s="468"/>
      <c r="Q78" s="468"/>
      <c r="R78" s="467" t="s">
        <v>43</v>
      </c>
      <c r="S78" s="468"/>
      <c r="T78" s="468"/>
      <c r="U78" s="468"/>
      <c r="V78" s="468"/>
      <c r="W78" s="468"/>
      <c r="X78" s="469"/>
    </row>
    <row r="79" spans="1:24" ht="14.25" customHeight="1" x14ac:dyDescent="0.15">
      <c r="A79" s="15" t="s">
        <v>74</v>
      </c>
      <c r="B79" s="44" t="str">
        <f t="shared" ref="B79:I87" si="0">IF(B27="","",B27)</f>
        <v>／</v>
      </c>
      <c r="C79" s="44" t="str">
        <f t="shared" si="0"/>
        <v>／</v>
      </c>
      <c r="D79" s="44" t="str">
        <f t="shared" si="0"/>
        <v>／</v>
      </c>
      <c r="E79" s="44" t="str">
        <f t="shared" si="0"/>
        <v>／</v>
      </c>
      <c r="F79" s="44" t="str">
        <f t="shared" si="0"/>
        <v>／</v>
      </c>
      <c r="G79" s="45" t="str">
        <f t="shared" si="0"/>
        <v/>
      </c>
      <c r="H79" s="450" t="str">
        <f t="shared" si="0"/>
        <v>：</v>
      </c>
      <c r="I79" s="451" t="str">
        <f t="shared" si="0"/>
        <v/>
      </c>
      <c r="J79" s="18" t="s">
        <v>76</v>
      </c>
      <c r="K79" s="452" t="str">
        <f t="shared" ref="K79:Q87" si="1">IF(K27="","",K27)</f>
        <v>：</v>
      </c>
      <c r="L79" s="453" t="str">
        <f t="shared" si="1"/>
        <v/>
      </c>
      <c r="M79" s="454" t="str">
        <f t="shared" si="1"/>
        <v/>
      </c>
      <c r="N79" s="455" t="str">
        <f t="shared" si="1"/>
        <v/>
      </c>
      <c r="O79" s="455" t="str">
        <f t="shared" si="1"/>
        <v/>
      </c>
      <c r="P79" s="455" t="str">
        <f t="shared" si="1"/>
        <v/>
      </c>
      <c r="Q79" s="455" t="str">
        <f t="shared" si="1"/>
        <v/>
      </c>
      <c r="R79" s="456" t="s">
        <v>47</v>
      </c>
      <c r="S79" s="457"/>
      <c r="T79" s="448" t="str">
        <f t="shared" ref="T79:X87" si="2">IF(T27="","",T27)</f>
        <v/>
      </c>
      <c r="U79" s="448" t="str">
        <f t="shared" si="2"/>
        <v/>
      </c>
      <c r="V79" s="448" t="str">
        <f t="shared" si="2"/>
        <v/>
      </c>
      <c r="W79" s="448" t="str">
        <f t="shared" si="2"/>
        <v/>
      </c>
      <c r="X79" s="449" t="str">
        <f t="shared" si="2"/>
        <v/>
      </c>
    </row>
    <row r="80" spans="1:24" x14ac:dyDescent="0.15">
      <c r="A80" s="15" t="s">
        <v>48</v>
      </c>
      <c r="B80" s="46" t="str">
        <f t="shared" si="0"/>
        <v>／</v>
      </c>
      <c r="C80" s="46" t="str">
        <f t="shared" si="0"/>
        <v>／</v>
      </c>
      <c r="D80" s="46" t="str">
        <f t="shared" si="0"/>
        <v>／</v>
      </c>
      <c r="E80" s="46" t="str">
        <f t="shared" si="0"/>
        <v>／</v>
      </c>
      <c r="F80" s="46" t="str">
        <f t="shared" si="0"/>
        <v>／</v>
      </c>
      <c r="G80" s="47" t="str">
        <f t="shared" si="0"/>
        <v/>
      </c>
      <c r="H80" s="437" t="str">
        <f t="shared" si="0"/>
        <v>：</v>
      </c>
      <c r="I80" s="438" t="str">
        <f t="shared" si="0"/>
        <v/>
      </c>
      <c r="J80" s="20" t="s">
        <v>50</v>
      </c>
      <c r="K80" s="439" t="str">
        <f t="shared" si="1"/>
        <v>：</v>
      </c>
      <c r="L80" s="440" t="str">
        <f t="shared" si="1"/>
        <v/>
      </c>
      <c r="M80" s="441" t="str">
        <f t="shared" si="1"/>
        <v/>
      </c>
      <c r="N80" s="442" t="str">
        <f t="shared" si="1"/>
        <v/>
      </c>
      <c r="O80" s="442" t="str">
        <f t="shared" si="1"/>
        <v/>
      </c>
      <c r="P80" s="442" t="str">
        <f t="shared" si="1"/>
        <v/>
      </c>
      <c r="Q80" s="442" t="str">
        <f t="shared" si="1"/>
        <v/>
      </c>
      <c r="R80" s="443" t="str">
        <f>IF(R28="","",R28)</f>
        <v/>
      </c>
      <c r="S80" s="435" t="str">
        <f>IF(S28="","",S28)</f>
        <v/>
      </c>
      <c r="T80" s="435" t="str">
        <f t="shared" si="2"/>
        <v/>
      </c>
      <c r="U80" s="435" t="str">
        <f t="shared" si="2"/>
        <v/>
      </c>
      <c r="V80" s="435" t="str">
        <f t="shared" si="2"/>
        <v/>
      </c>
      <c r="W80" s="435" t="str">
        <f t="shared" si="2"/>
        <v/>
      </c>
      <c r="X80" s="436" t="str">
        <f t="shared" si="2"/>
        <v/>
      </c>
    </row>
    <row r="81" spans="1:24" x14ac:dyDescent="0.15">
      <c r="A81" s="15" t="s">
        <v>51</v>
      </c>
      <c r="B81" s="46" t="str">
        <f t="shared" si="0"/>
        <v>／</v>
      </c>
      <c r="C81" s="46" t="str">
        <f t="shared" si="0"/>
        <v>／</v>
      </c>
      <c r="D81" s="46" t="str">
        <f t="shared" si="0"/>
        <v>／</v>
      </c>
      <c r="E81" s="46" t="str">
        <f t="shared" si="0"/>
        <v>／</v>
      </c>
      <c r="F81" s="46" t="str">
        <f t="shared" si="0"/>
        <v>／</v>
      </c>
      <c r="G81" s="47" t="str">
        <f t="shared" si="0"/>
        <v/>
      </c>
      <c r="H81" s="437" t="str">
        <f t="shared" si="0"/>
        <v>：</v>
      </c>
      <c r="I81" s="438" t="str">
        <f t="shared" si="0"/>
        <v/>
      </c>
      <c r="J81" s="20" t="s">
        <v>50</v>
      </c>
      <c r="K81" s="439" t="str">
        <f t="shared" si="1"/>
        <v>：</v>
      </c>
      <c r="L81" s="440" t="str">
        <f t="shared" si="1"/>
        <v/>
      </c>
      <c r="M81" s="441" t="str">
        <f t="shared" si="1"/>
        <v/>
      </c>
      <c r="N81" s="442" t="str">
        <f t="shared" si="1"/>
        <v/>
      </c>
      <c r="O81" s="442" t="str">
        <f t="shared" si="1"/>
        <v/>
      </c>
      <c r="P81" s="442" t="str">
        <f t="shared" si="1"/>
        <v/>
      </c>
      <c r="Q81" s="442" t="str">
        <f t="shared" si="1"/>
        <v/>
      </c>
      <c r="R81" s="444" t="s">
        <v>52</v>
      </c>
      <c r="S81" s="445"/>
      <c r="T81" s="435" t="str">
        <f t="shared" si="2"/>
        <v/>
      </c>
      <c r="U81" s="435" t="str">
        <f t="shared" si="2"/>
        <v/>
      </c>
      <c r="V81" s="435" t="str">
        <f t="shared" si="2"/>
        <v/>
      </c>
      <c r="W81" s="435" t="str">
        <f t="shared" si="2"/>
        <v/>
      </c>
      <c r="X81" s="436" t="str">
        <f t="shared" si="2"/>
        <v/>
      </c>
    </row>
    <row r="82" spans="1:24" x14ac:dyDescent="0.15">
      <c r="A82" s="15" t="s">
        <v>53</v>
      </c>
      <c r="B82" s="46" t="str">
        <f t="shared" si="0"/>
        <v>／</v>
      </c>
      <c r="C82" s="46" t="str">
        <f t="shared" si="0"/>
        <v>／</v>
      </c>
      <c r="D82" s="46" t="str">
        <f t="shared" si="0"/>
        <v>／</v>
      </c>
      <c r="E82" s="46" t="str">
        <f t="shared" si="0"/>
        <v>／</v>
      </c>
      <c r="F82" s="46" t="str">
        <f t="shared" si="0"/>
        <v>／</v>
      </c>
      <c r="G82" s="47" t="str">
        <f t="shared" si="0"/>
        <v/>
      </c>
      <c r="H82" s="437" t="str">
        <f t="shared" si="0"/>
        <v>：</v>
      </c>
      <c r="I82" s="438" t="str">
        <f t="shared" si="0"/>
        <v/>
      </c>
      <c r="J82" s="20" t="s">
        <v>50</v>
      </c>
      <c r="K82" s="439" t="str">
        <f t="shared" si="1"/>
        <v>：</v>
      </c>
      <c r="L82" s="440" t="str">
        <f t="shared" si="1"/>
        <v/>
      </c>
      <c r="M82" s="441" t="str">
        <f t="shared" si="1"/>
        <v/>
      </c>
      <c r="N82" s="442" t="str">
        <f t="shared" si="1"/>
        <v/>
      </c>
      <c r="O82" s="442" t="str">
        <f t="shared" si="1"/>
        <v/>
      </c>
      <c r="P82" s="442" t="str">
        <f t="shared" si="1"/>
        <v/>
      </c>
      <c r="Q82" s="442" t="str">
        <f t="shared" si="1"/>
        <v/>
      </c>
      <c r="R82" s="443" t="str">
        <f>IF(R30="","",R30)</f>
        <v/>
      </c>
      <c r="S82" s="435" t="str">
        <f>IF(S30="","",S30)</f>
        <v/>
      </c>
      <c r="T82" s="435" t="str">
        <f t="shared" si="2"/>
        <v/>
      </c>
      <c r="U82" s="435" t="str">
        <f t="shared" si="2"/>
        <v/>
      </c>
      <c r="V82" s="435" t="str">
        <f t="shared" si="2"/>
        <v/>
      </c>
      <c r="W82" s="435" t="str">
        <f t="shared" si="2"/>
        <v/>
      </c>
      <c r="X82" s="436" t="str">
        <f t="shared" si="2"/>
        <v/>
      </c>
    </row>
    <row r="83" spans="1:24" x14ac:dyDescent="0.15">
      <c r="A83" s="15" t="s">
        <v>55</v>
      </c>
      <c r="B83" s="46" t="str">
        <f t="shared" si="0"/>
        <v>／</v>
      </c>
      <c r="C83" s="46" t="str">
        <f t="shared" si="0"/>
        <v>／</v>
      </c>
      <c r="D83" s="46" t="str">
        <f t="shared" si="0"/>
        <v>／</v>
      </c>
      <c r="E83" s="46" t="str">
        <f t="shared" si="0"/>
        <v>／</v>
      </c>
      <c r="F83" s="46" t="str">
        <f t="shared" si="0"/>
        <v>／</v>
      </c>
      <c r="G83" s="47" t="str">
        <f t="shared" si="0"/>
        <v/>
      </c>
      <c r="H83" s="437" t="str">
        <f t="shared" si="0"/>
        <v>：</v>
      </c>
      <c r="I83" s="438" t="str">
        <f t="shared" si="0"/>
        <v/>
      </c>
      <c r="J83" s="20" t="s">
        <v>50</v>
      </c>
      <c r="K83" s="439" t="str">
        <f t="shared" si="1"/>
        <v>：</v>
      </c>
      <c r="L83" s="440" t="str">
        <f t="shared" si="1"/>
        <v/>
      </c>
      <c r="M83" s="441" t="str">
        <f t="shared" si="1"/>
        <v/>
      </c>
      <c r="N83" s="442" t="str">
        <f t="shared" si="1"/>
        <v/>
      </c>
      <c r="O83" s="442" t="str">
        <f t="shared" si="1"/>
        <v/>
      </c>
      <c r="P83" s="442" t="str">
        <f t="shared" si="1"/>
        <v/>
      </c>
      <c r="Q83" s="442" t="str">
        <f t="shared" si="1"/>
        <v/>
      </c>
      <c r="R83" s="444" t="s">
        <v>56</v>
      </c>
      <c r="S83" s="445"/>
      <c r="T83" s="435" t="str">
        <f t="shared" si="2"/>
        <v/>
      </c>
      <c r="U83" s="435" t="str">
        <f t="shared" si="2"/>
        <v/>
      </c>
      <c r="V83" s="435" t="str">
        <f t="shared" si="2"/>
        <v/>
      </c>
      <c r="W83" s="435" t="str">
        <f t="shared" si="2"/>
        <v/>
      </c>
      <c r="X83" s="436" t="str">
        <f t="shared" si="2"/>
        <v/>
      </c>
    </row>
    <row r="84" spans="1:24" x14ac:dyDescent="0.15">
      <c r="A84" s="15" t="s">
        <v>57</v>
      </c>
      <c r="B84" s="46" t="str">
        <f t="shared" si="0"/>
        <v>／</v>
      </c>
      <c r="C84" s="46" t="str">
        <f t="shared" si="0"/>
        <v>／</v>
      </c>
      <c r="D84" s="46" t="str">
        <f t="shared" si="0"/>
        <v>／</v>
      </c>
      <c r="E84" s="46" t="str">
        <f t="shared" si="0"/>
        <v>／</v>
      </c>
      <c r="F84" s="46" t="str">
        <f t="shared" si="0"/>
        <v>／</v>
      </c>
      <c r="G84" s="47" t="str">
        <f t="shared" si="0"/>
        <v/>
      </c>
      <c r="H84" s="437" t="str">
        <f t="shared" si="0"/>
        <v>：</v>
      </c>
      <c r="I84" s="438" t="str">
        <f t="shared" si="0"/>
        <v/>
      </c>
      <c r="J84" s="20" t="s">
        <v>50</v>
      </c>
      <c r="K84" s="439" t="str">
        <f t="shared" si="1"/>
        <v>：</v>
      </c>
      <c r="L84" s="440" t="str">
        <f t="shared" si="1"/>
        <v/>
      </c>
      <c r="M84" s="441" t="str">
        <f t="shared" si="1"/>
        <v/>
      </c>
      <c r="N84" s="442" t="str">
        <f t="shared" si="1"/>
        <v/>
      </c>
      <c r="O84" s="442" t="str">
        <f t="shared" si="1"/>
        <v/>
      </c>
      <c r="P84" s="442" t="str">
        <f t="shared" si="1"/>
        <v/>
      </c>
      <c r="Q84" s="442" t="str">
        <f t="shared" si="1"/>
        <v/>
      </c>
      <c r="R84" s="443" t="str">
        <f>IF(R32="","",R32)</f>
        <v/>
      </c>
      <c r="S84" s="435" t="str">
        <f>IF(S32="","",S32)</f>
        <v/>
      </c>
      <c r="T84" s="435" t="str">
        <f t="shared" si="2"/>
        <v/>
      </c>
      <c r="U84" s="435" t="str">
        <f t="shared" si="2"/>
        <v/>
      </c>
      <c r="V84" s="435" t="str">
        <f t="shared" si="2"/>
        <v/>
      </c>
      <c r="W84" s="435" t="str">
        <f t="shared" si="2"/>
        <v/>
      </c>
      <c r="X84" s="436" t="str">
        <f t="shared" si="2"/>
        <v/>
      </c>
    </row>
    <row r="85" spans="1:24" ht="14.25" thickBot="1" x14ac:dyDescent="0.2">
      <c r="A85" s="21" t="s">
        <v>58</v>
      </c>
      <c r="B85" s="48" t="str">
        <f t="shared" si="0"/>
        <v>／</v>
      </c>
      <c r="C85" s="48" t="str">
        <f t="shared" si="0"/>
        <v>／</v>
      </c>
      <c r="D85" s="48" t="str">
        <f t="shared" si="0"/>
        <v>／</v>
      </c>
      <c r="E85" s="48" t="str">
        <f t="shared" si="0"/>
        <v>／</v>
      </c>
      <c r="F85" s="48" t="str">
        <f t="shared" si="0"/>
        <v>／</v>
      </c>
      <c r="G85" s="49" t="str">
        <f t="shared" si="0"/>
        <v/>
      </c>
      <c r="H85" s="414" t="str">
        <f t="shared" si="0"/>
        <v>：</v>
      </c>
      <c r="I85" s="415" t="str">
        <f t="shared" si="0"/>
        <v/>
      </c>
      <c r="J85" s="24" t="s">
        <v>50</v>
      </c>
      <c r="K85" s="416" t="str">
        <f t="shared" si="1"/>
        <v>：</v>
      </c>
      <c r="L85" s="417" t="str">
        <f t="shared" si="1"/>
        <v/>
      </c>
      <c r="M85" s="418" t="str">
        <f t="shared" si="1"/>
        <v/>
      </c>
      <c r="N85" s="419" t="str">
        <f t="shared" si="1"/>
        <v/>
      </c>
      <c r="O85" s="419" t="str">
        <f t="shared" si="1"/>
        <v/>
      </c>
      <c r="P85" s="419" t="str">
        <f t="shared" si="1"/>
        <v/>
      </c>
      <c r="Q85" s="419" t="str">
        <f t="shared" si="1"/>
        <v/>
      </c>
      <c r="R85" s="420" t="s">
        <v>59</v>
      </c>
      <c r="S85" s="421"/>
      <c r="T85" s="446" t="str">
        <f t="shared" si="2"/>
        <v/>
      </c>
      <c r="U85" s="446" t="str">
        <f t="shared" si="2"/>
        <v/>
      </c>
      <c r="V85" s="446" t="str">
        <f t="shared" si="2"/>
        <v/>
      </c>
      <c r="W85" s="446" t="str">
        <f t="shared" si="2"/>
        <v/>
      </c>
      <c r="X85" s="447" t="str">
        <f t="shared" si="2"/>
        <v/>
      </c>
    </row>
    <row r="86" spans="1:24" x14ac:dyDescent="0.15">
      <c r="A86" s="406" t="s">
        <v>60</v>
      </c>
      <c r="B86" s="408" t="str">
        <f t="shared" si="0"/>
        <v/>
      </c>
      <c r="C86" s="409" t="str">
        <f t="shared" si="0"/>
        <v/>
      </c>
      <c r="D86" s="409" t="str">
        <f t="shared" si="0"/>
        <v/>
      </c>
      <c r="E86" s="409" t="str">
        <f t="shared" si="0"/>
        <v/>
      </c>
      <c r="F86" s="409" t="str">
        <f t="shared" si="0"/>
        <v/>
      </c>
      <c r="G86" s="409" t="str">
        <f t="shared" si="0"/>
        <v/>
      </c>
      <c r="H86" s="409" t="str">
        <f t="shared" si="0"/>
        <v/>
      </c>
      <c r="I86" s="409" t="str">
        <f t="shared" si="0"/>
        <v/>
      </c>
      <c r="J86" s="409" t="str">
        <f>IF(J34="","",J34)</f>
        <v/>
      </c>
      <c r="K86" s="409" t="str">
        <f t="shared" si="1"/>
        <v/>
      </c>
      <c r="L86" s="409" t="str">
        <f t="shared" si="1"/>
        <v/>
      </c>
      <c r="M86" s="409" t="str">
        <f t="shared" si="1"/>
        <v/>
      </c>
      <c r="N86" s="409" t="str">
        <f t="shared" si="1"/>
        <v/>
      </c>
      <c r="O86" s="409" t="str">
        <f t="shared" si="1"/>
        <v/>
      </c>
      <c r="P86" s="409" t="str">
        <f t="shared" si="1"/>
        <v/>
      </c>
      <c r="Q86" s="409" t="str">
        <f t="shared" si="1"/>
        <v/>
      </c>
      <c r="R86" s="409" t="str">
        <f>IF(R34="","",R34)</f>
        <v/>
      </c>
      <c r="S86" s="409" t="str">
        <f>IF(S34="","",S34)</f>
        <v/>
      </c>
      <c r="T86" s="409" t="str">
        <f t="shared" si="2"/>
        <v/>
      </c>
      <c r="U86" s="409" t="str">
        <f t="shared" si="2"/>
        <v/>
      </c>
      <c r="V86" s="409" t="str">
        <f t="shared" si="2"/>
        <v/>
      </c>
      <c r="W86" s="409" t="str">
        <f t="shared" si="2"/>
        <v/>
      </c>
      <c r="X86" s="410" t="str">
        <f t="shared" si="2"/>
        <v/>
      </c>
    </row>
    <row r="87" spans="1:24" ht="14.25" thickBot="1" x14ac:dyDescent="0.2">
      <c r="A87" s="407"/>
      <c r="B87" s="411" t="str">
        <f t="shared" si="0"/>
        <v/>
      </c>
      <c r="C87" s="412" t="str">
        <f t="shared" si="0"/>
        <v/>
      </c>
      <c r="D87" s="412" t="str">
        <f t="shared" si="0"/>
        <v/>
      </c>
      <c r="E87" s="412" t="str">
        <f t="shared" si="0"/>
        <v/>
      </c>
      <c r="F87" s="412" t="str">
        <f t="shared" si="0"/>
        <v/>
      </c>
      <c r="G87" s="412" t="str">
        <f t="shared" si="0"/>
        <v/>
      </c>
      <c r="H87" s="412" t="str">
        <f t="shared" si="0"/>
        <v/>
      </c>
      <c r="I87" s="412" t="str">
        <f t="shared" si="0"/>
        <v/>
      </c>
      <c r="J87" s="412" t="str">
        <f>IF(J35="","",J35)</f>
        <v/>
      </c>
      <c r="K87" s="412" t="str">
        <f t="shared" si="1"/>
        <v/>
      </c>
      <c r="L87" s="412" t="str">
        <f t="shared" si="1"/>
        <v/>
      </c>
      <c r="M87" s="412" t="str">
        <f t="shared" si="1"/>
        <v/>
      </c>
      <c r="N87" s="412" t="str">
        <f t="shared" si="1"/>
        <v/>
      </c>
      <c r="O87" s="412" t="str">
        <f t="shared" si="1"/>
        <v/>
      </c>
      <c r="P87" s="412" t="str">
        <f t="shared" si="1"/>
        <v/>
      </c>
      <c r="Q87" s="412" t="str">
        <f t="shared" si="1"/>
        <v/>
      </c>
      <c r="R87" s="412" t="str">
        <f>IF(R35="","",R35)</f>
        <v/>
      </c>
      <c r="S87" s="412" t="str">
        <f>IF(S35="","",S35)</f>
        <v/>
      </c>
      <c r="T87" s="412" t="str">
        <f t="shared" si="2"/>
        <v/>
      </c>
      <c r="U87" s="412" t="str">
        <f t="shared" si="2"/>
        <v/>
      </c>
      <c r="V87" s="412" t="str">
        <f t="shared" si="2"/>
        <v/>
      </c>
      <c r="W87" s="412" t="str">
        <f t="shared" si="2"/>
        <v/>
      </c>
      <c r="X87" s="413" t="str">
        <f t="shared" si="2"/>
        <v/>
      </c>
    </row>
    <row r="88" spans="1:24" ht="14.25" thickBot="1" x14ac:dyDescent="0.2">
      <c r="A88" s="422" t="s">
        <v>61</v>
      </c>
      <c r="B88" s="423"/>
      <c r="C88" s="423"/>
      <c r="D88" s="423"/>
      <c r="E88" s="423"/>
      <c r="F88" s="423"/>
      <c r="G88" s="423"/>
      <c r="H88" s="423"/>
      <c r="I88" s="423"/>
      <c r="J88" s="423"/>
      <c r="K88" s="423"/>
      <c r="L88" s="423"/>
      <c r="M88" s="423"/>
      <c r="N88" s="423"/>
      <c r="O88" s="423"/>
      <c r="P88" s="423"/>
      <c r="Q88" s="423"/>
      <c r="R88" s="423"/>
      <c r="S88" s="423"/>
      <c r="T88" s="423"/>
      <c r="U88" s="423"/>
      <c r="V88" s="423"/>
      <c r="W88" s="423"/>
      <c r="X88" s="424"/>
    </row>
    <row r="89" spans="1:24" ht="15" customHeight="1" thickBot="1" x14ac:dyDescent="0.2">
      <c r="A89" s="13" t="s">
        <v>62</v>
      </c>
      <c r="B89" s="430" t="s">
        <v>63</v>
      </c>
      <c r="C89" s="431"/>
      <c r="D89" s="431"/>
      <c r="E89" s="432" t="s">
        <v>64</v>
      </c>
      <c r="F89" s="431"/>
      <c r="G89" s="431"/>
      <c r="H89" s="433"/>
      <c r="I89" s="25" t="s">
        <v>62</v>
      </c>
      <c r="J89" s="430" t="s">
        <v>65</v>
      </c>
      <c r="K89" s="431"/>
      <c r="L89" s="431"/>
      <c r="M89" s="432" t="s">
        <v>64</v>
      </c>
      <c r="N89" s="431"/>
      <c r="O89" s="431"/>
      <c r="P89" s="434"/>
      <c r="Q89" s="13" t="s">
        <v>62</v>
      </c>
      <c r="R89" s="430" t="s">
        <v>65</v>
      </c>
      <c r="S89" s="431"/>
      <c r="T89" s="431"/>
      <c r="U89" s="432" t="s">
        <v>64</v>
      </c>
      <c r="V89" s="431"/>
      <c r="W89" s="431"/>
      <c r="X89" s="434"/>
    </row>
    <row r="90" spans="1:24" x14ac:dyDescent="0.15">
      <c r="A90" s="50" t="str">
        <f t="shared" ref="A90:X90" si="3">IF(A38="","",A38)</f>
        <v/>
      </c>
      <c r="B90" s="425" t="str">
        <f t="shared" si="3"/>
        <v/>
      </c>
      <c r="C90" s="426" t="str">
        <f t="shared" si="3"/>
        <v/>
      </c>
      <c r="D90" s="426" t="str">
        <f t="shared" si="3"/>
        <v/>
      </c>
      <c r="E90" s="427" t="str">
        <f t="shared" si="3"/>
        <v/>
      </c>
      <c r="F90" s="426" t="str">
        <f t="shared" si="3"/>
        <v/>
      </c>
      <c r="G90" s="426" t="str">
        <f t="shared" si="3"/>
        <v/>
      </c>
      <c r="H90" s="428" t="str">
        <f t="shared" si="3"/>
        <v/>
      </c>
      <c r="I90" s="51" t="str">
        <f t="shared" si="3"/>
        <v/>
      </c>
      <c r="J90" s="425" t="str">
        <f t="shared" si="3"/>
        <v/>
      </c>
      <c r="K90" s="426" t="str">
        <f t="shared" si="3"/>
        <v/>
      </c>
      <c r="L90" s="426" t="str">
        <f t="shared" si="3"/>
        <v/>
      </c>
      <c r="M90" s="427" t="str">
        <f t="shared" si="3"/>
        <v/>
      </c>
      <c r="N90" s="426" t="str">
        <f t="shared" si="3"/>
        <v/>
      </c>
      <c r="O90" s="426" t="str">
        <f t="shared" si="3"/>
        <v/>
      </c>
      <c r="P90" s="429" t="str">
        <f t="shared" si="3"/>
        <v/>
      </c>
      <c r="Q90" s="50" t="str">
        <f t="shared" si="3"/>
        <v/>
      </c>
      <c r="R90" s="425" t="str">
        <f t="shared" si="3"/>
        <v/>
      </c>
      <c r="S90" s="426" t="str">
        <f t="shared" si="3"/>
        <v/>
      </c>
      <c r="T90" s="426" t="str">
        <f t="shared" si="3"/>
        <v/>
      </c>
      <c r="U90" s="427" t="str">
        <f t="shared" si="3"/>
        <v/>
      </c>
      <c r="V90" s="426" t="str">
        <f t="shared" si="3"/>
        <v/>
      </c>
      <c r="W90" s="426" t="str">
        <f t="shared" si="3"/>
        <v/>
      </c>
      <c r="X90" s="429" t="str">
        <f t="shared" si="3"/>
        <v/>
      </c>
    </row>
    <row r="91" spans="1:24" x14ac:dyDescent="0.15">
      <c r="A91" s="52" t="str">
        <f t="shared" ref="A91:X91" si="4">IF(A39="","",A39)</f>
        <v/>
      </c>
      <c r="B91" s="373" t="str">
        <f t="shared" si="4"/>
        <v/>
      </c>
      <c r="C91" s="374" t="str">
        <f t="shared" si="4"/>
        <v/>
      </c>
      <c r="D91" s="374" t="str">
        <f t="shared" si="4"/>
        <v/>
      </c>
      <c r="E91" s="375" t="str">
        <f t="shared" si="4"/>
        <v/>
      </c>
      <c r="F91" s="374" t="str">
        <f t="shared" si="4"/>
        <v/>
      </c>
      <c r="G91" s="374" t="str">
        <f t="shared" si="4"/>
        <v/>
      </c>
      <c r="H91" s="376" t="str">
        <f t="shared" si="4"/>
        <v/>
      </c>
      <c r="I91" s="53" t="str">
        <f t="shared" si="4"/>
        <v/>
      </c>
      <c r="J91" s="373" t="str">
        <f t="shared" si="4"/>
        <v/>
      </c>
      <c r="K91" s="374" t="str">
        <f t="shared" si="4"/>
        <v/>
      </c>
      <c r="L91" s="374" t="str">
        <f t="shared" si="4"/>
        <v/>
      </c>
      <c r="M91" s="375" t="str">
        <f t="shared" si="4"/>
        <v/>
      </c>
      <c r="N91" s="374" t="str">
        <f t="shared" si="4"/>
        <v/>
      </c>
      <c r="O91" s="374" t="str">
        <f t="shared" si="4"/>
        <v/>
      </c>
      <c r="P91" s="377" t="str">
        <f t="shared" si="4"/>
        <v/>
      </c>
      <c r="Q91" s="52" t="str">
        <f t="shared" si="4"/>
        <v/>
      </c>
      <c r="R91" s="373" t="str">
        <f t="shared" si="4"/>
        <v/>
      </c>
      <c r="S91" s="374" t="str">
        <f t="shared" si="4"/>
        <v/>
      </c>
      <c r="T91" s="374" t="str">
        <f t="shared" si="4"/>
        <v/>
      </c>
      <c r="U91" s="375" t="str">
        <f t="shared" si="4"/>
        <v/>
      </c>
      <c r="V91" s="374" t="str">
        <f t="shared" si="4"/>
        <v/>
      </c>
      <c r="W91" s="374" t="str">
        <f t="shared" si="4"/>
        <v/>
      </c>
      <c r="X91" s="377" t="str">
        <f t="shared" si="4"/>
        <v/>
      </c>
    </row>
    <row r="92" spans="1:24" x14ac:dyDescent="0.15">
      <c r="A92" s="52" t="str">
        <f t="shared" ref="A92:X92" si="5">IF(A40="","",A40)</f>
        <v/>
      </c>
      <c r="B92" s="373" t="str">
        <f t="shared" si="5"/>
        <v/>
      </c>
      <c r="C92" s="374" t="str">
        <f t="shared" si="5"/>
        <v/>
      </c>
      <c r="D92" s="374" t="str">
        <f t="shared" si="5"/>
        <v/>
      </c>
      <c r="E92" s="375" t="str">
        <f t="shared" si="5"/>
        <v/>
      </c>
      <c r="F92" s="374" t="str">
        <f t="shared" si="5"/>
        <v/>
      </c>
      <c r="G92" s="374" t="str">
        <f t="shared" si="5"/>
        <v/>
      </c>
      <c r="H92" s="376" t="str">
        <f t="shared" si="5"/>
        <v/>
      </c>
      <c r="I92" s="53" t="str">
        <f t="shared" si="5"/>
        <v/>
      </c>
      <c r="J92" s="373" t="str">
        <f t="shared" si="5"/>
        <v/>
      </c>
      <c r="K92" s="374" t="str">
        <f t="shared" si="5"/>
        <v/>
      </c>
      <c r="L92" s="374" t="str">
        <f t="shared" si="5"/>
        <v/>
      </c>
      <c r="M92" s="375" t="str">
        <f t="shared" si="5"/>
        <v/>
      </c>
      <c r="N92" s="374" t="str">
        <f t="shared" si="5"/>
        <v/>
      </c>
      <c r="O92" s="374" t="str">
        <f t="shared" si="5"/>
        <v/>
      </c>
      <c r="P92" s="377" t="str">
        <f t="shared" si="5"/>
        <v/>
      </c>
      <c r="Q92" s="52" t="str">
        <f t="shared" si="5"/>
        <v/>
      </c>
      <c r="R92" s="373" t="str">
        <f t="shared" si="5"/>
        <v/>
      </c>
      <c r="S92" s="374" t="str">
        <f t="shared" si="5"/>
        <v/>
      </c>
      <c r="T92" s="374" t="str">
        <f t="shared" si="5"/>
        <v/>
      </c>
      <c r="U92" s="375" t="str">
        <f t="shared" si="5"/>
        <v/>
      </c>
      <c r="V92" s="374" t="str">
        <f t="shared" si="5"/>
        <v/>
      </c>
      <c r="W92" s="374" t="str">
        <f t="shared" si="5"/>
        <v/>
      </c>
      <c r="X92" s="377" t="str">
        <f t="shared" si="5"/>
        <v/>
      </c>
    </row>
    <row r="93" spans="1:24" x14ac:dyDescent="0.15">
      <c r="A93" s="52" t="str">
        <f t="shared" ref="A93:X93" si="6">IF(A41="","",A41)</f>
        <v/>
      </c>
      <c r="B93" s="373" t="str">
        <f t="shared" si="6"/>
        <v/>
      </c>
      <c r="C93" s="374" t="str">
        <f t="shared" si="6"/>
        <v/>
      </c>
      <c r="D93" s="374" t="str">
        <f t="shared" si="6"/>
        <v/>
      </c>
      <c r="E93" s="375" t="str">
        <f t="shared" si="6"/>
        <v/>
      </c>
      <c r="F93" s="374" t="str">
        <f t="shared" si="6"/>
        <v/>
      </c>
      <c r="G93" s="374" t="str">
        <f t="shared" si="6"/>
        <v/>
      </c>
      <c r="H93" s="376" t="str">
        <f t="shared" si="6"/>
        <v/>
      </c>
      <c r="I93" s="53" t="str">
        <f t="shared" si="6"/>
        <v/>
      </c>
      <c r="J93" s="373" t="str">
        <f t="shared" si="6"/>
        <v/>
      </c>
      <c r="K93" s="374" t="str">
        <f t="shared" si="6"/>
        <v/>
      </c>
      <c r="L93" s="374" t="str">
        <f t="shared" si="6"/>
        <v/>
      </c>
      <c r="M93" s="375" t="str">
        <f t="shared" si="6"/>
        <v/>
      </c>
      <c r="N93" s="374" t="str">
        <f t="shared" si="6"/>
        <v/>
      </c>
      <c r="O93" s="374" t="str">
        <f t="shared" si="6"/>
        <v/>
      </c>
      <c r="P93" s="377" t="str">
        <f t="shared" si="6"/>
        <v/>
      </c>
      <c r="Q93" s="52" t="str">
        <f t="shared" si="6"/>
        <v/>
      </c>
      <c r="R93" s="373" t="str">
        <f t="shared" si="6"/>
        <v/>
      </c>
      <c r="S93" s="374" t="str">
        <f t="shared" si="6"/>
        <v/>
      </c>
      <c r="T93" s="374" t="str">
        <f t="shared" si="6"/>
        <v/>
      </c>
      <c r="U93" s="375" t="str">
        <f t="shared" si="6"/>
        <v/>
      </c>
      <c r="V93" s="374" t="str">
        <f t="shared" si="6"/>
        <v/>
      </c>
      <c r="W93" s="374" t="str">
        <f t="shared" si="6"/>
        <v/>
      </c>
      <c r="X93" s="377" t="str">
        <f t="shared" si="6"/>
        <v/>
      </c>
    </row>
    <row r="94" spans="1:24" x14ac:dyDescent="0.15">
      <c r="A94" s="54" t="str">
        <f t="shared" ref="A94:X94" si="7">IF(A42="","",A42)</f>
        <v/>
      </c>
      <c r="B94" s="396" t="str">
        <f t="shared" si="7"/>
        <v/>
      </c>
      <c r="C94" s="397" t="str">
        <f t="shared" si="7"/>
        <v/>
      </c>
      <c r="D94" s="397" t="str">
        <f t="shared" si="7"/>
        <v/>
      </c>
      <c r="E94" s="398" t="str">
        <f t="shared" si="7"/>
        <v/>
      </c>
      <c r="F94" s="397" t="str">
        <f t="shared" si="7"/>
        <v/>
      </c>
      <c r="G94" s="397" t="str">
        <f t="shared" si="7"/>
        <v/>
      </c>
      <c r="H94" s="399" t="str">
        <f t="shared" si="7"/>
        <v/>
      </c>
      <c r="I94" s="55" t="str">
        <f t="shared" si="7"/>
        <v/>
      </c>
      <c r="J94" s="396" t="str">
        <f t="shared" si="7"/>
        <v/>
      </c>
      <c r="K94" s="397" t="str">
        <f t="shared" si="7"/>
        <v/>
      </c>
      <c r="L94" s="397" t="str">
        <f t="shared" si="7"/>
        <v/>
      </c>
      <c r="M94" s="398" t="str">
        <f t="shared" si="7"/>
        <v/>
      </c>
      <c r="N94" s="397" t="str">
        <f t="shared" si="7"/>
        <v/>
      </c>
      <c r="O94" s="397" t="str">
        <f t="shared" si="7"/>
        <v/>
      </c>
      <c r="P94" s="400" t="str">
        <f t="shared" si="7"/>
        <v/>
      </c>
      <c r="Q94" s="54" t="str">
        <f t="shared" si="7"/>
        <v/>
      </c>
      <c r="R94" s="396" t="str">
        <f t="shared" si="7"/>
        <v/>
      </c>
      <c r="S94" s="397" t="str">
        <f t="shared" si="7"/>
        <v/>
      </c>
      <c r="T94" s="397" t="str">
        <f t="shared" si="7"/>
        <v/>
      </c>
      <c r="U94" s="398" t="str">
        <f t="shared" si="7"/>
        <v/>
      </c>
      <c r="V94" s="397" t="str">
        <f t="shared" si="7"/>
        <v/>
      </c>
      <c r="W94" s="397" t="str">
        <f t="shared" si="7"/>
        <v/>
      </c>
      <c r="X94" s="400" t="str">
        <f t="shared" si="7"/>
        <v/>
      </c>
    </row>
    <row r="95" spans="1:24" x14ac:dyDescent="0.15">
      <c r="A95" s="56" t="str">
        <f t="shared" ref="A95:X95" si="8">IF(A43="","",A43)</f>
        <v/>
      </c>
      <c r="B95" s="401" t="str">
        <f t="shared" si="8"/>
        <v/>
      </c>
      <c r="C95" s="402" t="str">
        <f t="shared" si="8"/>
        <v/>
      </c>
      <c r="D95" s="402" t="str">
        <f t="shared" si="8"/>
        <v/>
      </c>
      <c r="E95" s="403" t="str">
        <f t="shared" si="8"/>
        <v/>
      </c>
      <c r="F95" s="402" t="str">
        <f t="shared" si="8"/>
        <v/>
      </c>
      <c r="G95" s="402" t="str">
        <f t="shared" si="8"/>
        <v/>
      </c>
      <c r="H95" s="404" t="str">
        <f t="shared" si="8"/>
        <v/>
      </c>
      <c r="I95" s="57" t="str">
        <f t="shared" si="8"/>
        <v/>
      </c>
      <c r="J95" s="401" t="str">
        <f t="shared" si="8"/>
        <v/>
      </c>
      <c r="K95" s="402" t="str">
        <f t="shared" si="8"/>
        <v/>
      </c>
      <c r="L95" s="402" t="str">
        <f t="shared" si="8"/>
        <v/>
      </c>
      <c r="M95" s="403" t="str">
        <f t="shared" si="8"/>
        <v/>
      </c>
      <c r="N95" s="402" t="str">
        <f t="shared" si="8"/>
        <v/>
      </c>
      <c r="O95" s="402" t="str">
        <f t="shared" si="8"/>
        <v/>
      </c>
      <c r="P95" s="405" t="str">
        <f t="shared" si="8"/>
        <v/>
      </c>
      <c r="Q95" s="56" t="str">
        <f t="shared" si="8"/>
        <v/>
      </c>
      <c r="R95" s="401" t="str">
        <f t="shared" si="8"/>
        <v/>
      </c>
      <c r="S95" s="402" t="str">
        <f t="shared" si="8"/>
        <v/>
      </c>
      <c r="T95" s="402" t="str">
        <f t="shared" si="8"/>
        <v/>
      </c>
      <c r="U95" s="403" t="str">
        <f t="shared" si="8"/>
        <v/>
      </c>
      <c r="V95" s="402" t="str">
        <f t="shared" si="8"/>
        <v/>
      </c>
      <c r="W95" s="402" t="str">
        <f t="shared" si="8"/>
        <v/>
      </c>
      <c r="X95" s="405" t="str">
        <f t="shared" si="8"/>
        <v/>
      </c>
    </row>
    <row r="96" spans="1:24" x14ac:dyDescent="0.15">
      <c r="A96" s="52" t="str">
        <f t="shared" ref="A96:X96" si="9">IF(A44="","",A44)</f>
        <v/>
      </c>
      <c r="B96" s="373" t="str">
        <f t="shared" si="9"/>
        <v/>
      </c>
      <c r="C96" s="374" t="str">
        <f t="shared" si="9"/>
        <v/>
      </c>
      <c r="D96" s="374" t="str">
        <f t="shared" si="9"/>
        <v/>
      </c>
      <c r="E96" s="375" t="str">
        <f t="shared" si="9"/>
        <v/>
      </c>
      <c r="F96" s="374" t="str">
        <f t="shared" si="9"/>
        <v/>
      </c>
      <c r="G96" s="374" t="str">
        <f t="shared" si="9"/>
        <v/>
      </c>
      <c r="H96" s="376" t="str">
        <f t="shared" si="9"/>
        <v/>
      </c>
      <c r="I96" s="53" t="str">
        <f t="shared" si="9"/>
        <v/>
      </c>
      <c r="J96" s="373" t="str">
        <f t="shared" si="9"/>
        <v/>
      </c>
      <c r="K96" s="374" t="str">
        <f t="shared" si="9"/>
        <v/>
      </c>
      <c r="L96" s="374" t="str">
        <f t="shared" si="9"/>
        <v/>
      </c>
      <c r="M96" s="375" t="str">
        <f t="shared" si="9"/>
        <v/>
      </c>
      <c r="N96" s="374" t="str">
        <f t="shared" si="9"/>
        <v/>
      </c>
      <c r="O96" s="374" t="str">
        <f t="shared" si="9"/>
        <v/>
      </c>
      <c r="P96" s="377" t="str">
        <f t="shared" si="9"/>
        <v/>
      </c>
      <c r="Q96" s="52" t="str">
        <f t="shared" si="9"/>
        <v/>
      </c>
      <c r="R96" s="373" t="str">
        <f t="shared" si="9"/>
        <v/>
      </c>
      <c r="S96" s="374" t="str">
        <f t="shared" si="9"/>
        <v/>
      </c>
      <c r="T96" s="374" t="str">
        <f t="shared" si="9"/>
        <v/>
      </c>
      <c r="U96" s="375" t="str">
        <f t="shared" si="9"/>
        <v/>
      </c>
      <c r="V96" s="374" t="str">
        <f t="shared" si="9"/>
        <v/>
      </c>
      <c r="W96" s="374" t="str">
        <f t="shared" si="9"/>
        <v/>
      </c>
      <c r="X96" s="377" t="str">
        <f t="shared" si="9"/>
        <v/>
      </c>
    </row>
    <row r="97" spans="1:24" x14ac:dyDescent="0.15">
      <c r="A97" s="52" t="str">
        <f t="shared" ref="A97:X97" si="10">IF(A45="","",A45)</f>
        <v/>
      </c>
      <c r="B97" s="373" t="str">
        <f t="shared" si="10"/>
        <v/>
      </c>
      <c r="C97" s="374" t="str">
        <f t="shared" si="10"/>
        <v/>
      </c>
      <c r="D97" s="374" t="str">
        <f t="shared" si="10"/>
        <v/>
      </c>
      <c r="E97" s="375" t="str">
        <f t="shared" si="10"/>
        <v/>
      </c>
      <c r="F97" s="374" t="str">
        <f t="shared" si="10"/>
        <v/>
      </c>
      <c r="G97" s="374" t="str">
        <f t="shared" si="10"/>
        <v/>
      </c>
      <c r="H97" s="376" t="str">
        <f t="shared" si="10"/>
        <v/>
      </c>
      <c r="I97" s="53" t="str">
        <f t="shared" si="10"/>
        <v/>
      </c>
      <c r="J97" s="373" t="str">
        <f t="shared" si="10"/>
        <v/>
      </c>
      <c r="K97" s="374" t="str">
        <f t="shared" si="10"/>
        <v/>
      </c>
      <c r="L97" s="374" t="str">
        <f t="shared" si="10"/>
        <v/>
      </c>
      <c r="M97" s="375" t="str">
        <f t="shared" si="10"/>
        <v/>
      </c>
      <c r="N97" s="374" t="str">
        <f t="shared" si="10"/>
        <v/>
      </c>
      <c r="O97" s="374" t="str">
        <f t="shared" si="10"/>
        <v/>
      </c>
      <c r="P97" s="377" t="str">
        <f t="shared" si="10"/>
        <v/>
      </c>
      <c r="Q97" s="52" t="str">
        <f t="shared" si="10"/>
        <v/>
      </c>
      <c r="R97" s="373" t="str">
        <f t="shared" si="10"/>
        <v/>
      </c>
      <c r="S97" s="374" t="str">
        <f t="shared" si="10"/>
        <v/>
      </c>
      <c r="T97" s="374" t="str">
        <f t="shared" si="10"/>
        <v/>
      </c>
      <c r="U97" s="375" t="str">
        <f t="shared" si="10"/>
        <v/>
      </c>
      <c r="V97" s="374" t="str">
        <f t="shared" si="10"/>
        <v/>
      </c>
      <c r="W97" s="374" t="str">
        <f t="shared" si="10"/>
        <v/>
      </c>
      <c r="X97" s="377" t="str">
        <f t="shared" si="10"/>
        <v/>
      </c>
    </row>
    <row r="98" spans="1:24" x14ac:dyDescent="0.15">
      <c r="A98" s="52" t="str">
        <f t="shared" ref="A98:X98" si="11">IF(A46="","",A46)</f>
        <v/>
      </c>
      <c r="B98" s="373" t="str">
        <f t="shared" si="11"/>
        <v/>
      </c>
      <c r="C98" s="374" t="str">
        <f t="shared" si="11"/>
        <v/>
      </c>
      <c r="D98" s="374" t="str">
        <f t="shared" si="11"/>
        <v/>
      </c>
      <c r="E98" s="375" t="str">
        <f t="shared" si="11"/>
        <v/>
      </c>
      <c r="F98" s="374" t="str">
        <f t="shared" si="11"/>
        <v/>
      </c>
      <c r="G98" s="374" t="str">
        <f t="shared" si="11"/>
        <v/>
      </c>
      <c r="H98" s="376" t="str">
        <f t="shared" si="11"/>
        <v/>
      </c>
      <c r="I98" s="53" t="str">
        <f t="shared" si="11"/>
        <v/>
      </c>
      <c r="J98" s="373" t="str">
        <f t="shared" si="11"/>
        <v/>
      </c>
      <c r="K98" s="374" t="str">
        <f t="shared" si="11"/>
        <v/>
      </c>
      <c r="L98" s="374" t="str">
        <f t="shared" si="11"/>
        <v/>
      </c>
      <c r="M98" s="375" t="str">
        <f t="shared" si="11"/>
        <v/>
      </c>
      <c r="N98" s="374" t="str">
        <f t="shared" si="11"/>
        <v/>
      </c>
      <c r="O98" s="374" t="str">
        <f t="shared" si="11"/>
        <v/>
      </c>
      <c r="P98" s="377" t="str">
        <f t="shared" si="11"/>
        <v/>
      </c>
      <c r="Q98" s="52" t="str">
        <f t="shared" si="11"/>
        <v/>
      </c>
      <c r="R98" s="373" t="str">
        <f t="shared" si="11"/>
        <v/>
      </c>
      <c r="S98" s="374" t="str">
        <f t="shared" si="11"/>
        <v/>
      </c>
      <c r="T98" s="374" t="str">
        <f t="shared" si="11"/>
        <v/>
      </c>
      <c r="U98" s="375" t="str">
        <f t="shared" si="11"/>
        <v/>
      </c>
      <c r="V98" s="374" t="str">
        <f t="shared" si="11"/>
        <v/>
      </c>
      <c r="W98" s="374" t="str">
        <f t="shared" si="11"/>
        <v/>
      </c>
      <c r="X98" s="377" t="str">
        <f t="shared" si="11"/>
        <v/>
      </c>
    </row>
    <row r="99" spans="1:24" x14ac:dyDescent="0.15">
      <c r="A99" s="54" t="str">
        <f t="shared" ref="A99:X99" si="12">IF(A47="","",A47)</f>
        <v/>
      </c>
      <c r="B99" s="396" t="str">
        <f t="shared" si="12"/>
        <v/>
      </c>
      <c r="C99" s="397" t="str">
        <f t="shared" si="12"/>
        <v/>
      </c>
      <c r="D99" s="397" t="str">
        <f t="shared" si="12"/>
        <v/>
      </c>
      <c r="E99" s="398" t="str">
        <f t="shared" si="12"/>
        <v/>
      </c>
      <c r="F99" s="397" t="str">
        <f t="shared" si="12"/>
        <v/>
      </c>
      <c r="G99" s="397" t="str">
        <f t="shared" si="12"/>
        <v/>
      </c>
      <c r="H99" s="399" t="str">
        <f t="shared" si="12"/>
        <v/>
      </c>
      <c r="I99" s="55" t="str">
        <f t="shared" si="12"/>
        <v/>
      </c>
      <c r="J99" s="396" t="str">
        <f t="shared" si="12"/>
        <v/>
      </c>
      <c r="K99" s="397" t="str">
        <f t="shared" si="12"/>
        <v/>
      </c>
      <c r="L99" s="397" t="str">
        <f t="shared" si="12"/>
        <v/>
      </c>
      <c r="M99" s="398" t="str">
        <f t="shared" si="12"/>
        <v/>
      </c>
      <c r="N99" s="397" t="str">
        <f t="shared" si="12"/>
        <v/>
      </c>
      <c r="O99" s="397" t="str">
        <f t="shared" si="12"/>
        <v/>
      </c>
      <c r="P99" s="400" t="str">
        <f t="shared" si="12"/>
        <v/>
      </c>
      <c r="Q99" s="54" t="str">
        <f t="shared" si="12"/>
        <v/>
      </c>
      <c r="R99" s="396" t="str">
        <f t="shared" si="12"/>
        <v/>
      </c>
      <c r="S99" s="397" t="str">
        <f t="shared" si="12"/>
        <v/>
      </c>
      <c r="T99" s="397" t="str">
        <f t="shared" si="12"/>
        <v/>
      </c>
      <c r="U99" s="398" t="str">
        <f t="shared" si="12"/>
        <v/>
      </c>
      <c r="V99" s="397" t="str">
        <f t="shared" si="12"/>
        <v/>
      </c>
      <c r="W99" s="397" t="str">
        <f t="shared" si="12"/>
        <v/>
      </c>
      <c r="X99" s="400" t="str">
        <f t="shared" si="12"/>
        <v/>
      </c>
    </row>
    <row r="100" spans="1:24" x14ac:dyDescent="0.15">
      <c r="A100" s="56" t="str">
        <f t="shared" ref="A100:X100" si="13">IF(A48="","",A48)</f>
        <v/>
      </c>
      <c r="B100" s="401" t="str">
        <f t="shared" si="13"/>
        <v/>
      </c>
      <c r="C100" s="402" t="str">
        <f t="shared" si="13"/>
        <v/>
      </c>
      <c r="D100" s="402" t="str">
        <f t="shared" si="13"/>
        <v/>
      </c>
      <c r="E100" s="403" t="str">
        <f t="shared" si="13"/>
        <v/>
      </c>
      <c r="F100" s="402" t="str">
        <f t="shared" si="13"/>
        <v/>
      </c>
      <c r="G100" s="402" t="str">
        <f t="shared" si="13"/>
        <v/>
      </c>
      <c r="H100" s="404" t="str">
        <f t="shared" si="13"/>
        <v/>
      </c>
      <c r="I100" s="57" t="str">
        <f t="shared" si="13"/>
        <v/>
      </c>
      <c r="J100" s="401" t="str">
        <f t="shared" si="13"/>
        <v/>
      </c>
      <c r="K100" s="402" t="str">
        <f t="shared" si="13"/>
        <v/>
      </c>
      <c r="L100" s="402" t="str">
        <f t="shared" si="13"/>
        <v/>
      </c>
      <c r="M100" s="403" t="str">
        <f t="shared" si="13"/>
        <v/>
      </c>
      <c r="N100" s="402" t="str">
        <f t="shared" si="13"/>
        <v/>
      </c>
      <c r="O100" s="402" t="str">
        <f t="shared" si="13"/>
        <v/>
      </c>
      <c r="P100" s="405" t="str">
        <f t="shared" si="13"/>
        <v/>
      </c>
      <c r="Q100" s="58" t="str">
        <f t="shared" si="13"/>
        <v/>
      </c>
      <c r="R100" s="378" t="str">
        <f t="shared" si="13"/>
        <v/>
      </c>
      <c r="S100" s="379" t="str">
        <f t="shared" si="13"/>
        <v/>
      </c>
      <c r="T100" s="379" t="str">
        <f t="shared" si="13"/>
        <v/>
      </c>
      <c r="U100" s="380" t="str">
        <f t="shared" si="13"/>
        <v/>
      </c>
      <c r="V100" s="379" t="str">
        <f t="shared" si="13"/>
        <v/>
      </c>
      <c r="W100" s="379" t="str">
        <f t="shared" si="13"/>
        <v/>
      </c>
      <c r="X100" s="382" t="str">
        <f t="shared" si="13"/>
        <v/>
      </c>
    </row>
    <row r="101" spans="1:24" x14ac:dyDescent="0.15">
      <c r="A101" s="52" t="str">
        <f t="shared" ref="A101:X101" si="14">IF(A49="","",A49)</f>
        <v/>
      </c>
      <c r="B101" s="373" t="str">
        <f t="shared" si="14"/>
        <v/>
      </c>
      <c r="C101" s="374" t="str">
        <f t="shared" si="14"/>
        <v/>
      </c>
      <c r="D101" s="374" t="str">
        <f t="shared" si="14"/>
        <v/>
      </c>
      <c r="E101" s="375" t="str">
        <f t="shared" si="14"/>
        <v/>
      </c>
      <c r="F101" s="374" t="str">
        <f t="shared" si="14"/>
        <v/>
      </c>
      <c r="G101" s="374" t="str">
        <f t="shared" si="14"/>
        <v/>
      </c>
      <c r="H101" s="376" t="str">
        <f t="shared" si="14"/>
        <v/>
      </c>
      <c r="I101" s="53" t="str">
        <f t="shared" si="14"/>
        <v/>
      </c>
      <c r="J101" s="373" t="str">
        <f t="shared" si="14"/>
        <v/>
      </c>
      <c r="K101" s="374" t="str">
        <f t="shared" si="14"/>
        <v/>
      </c>
      <c r="L101" s="374" t="str">
        <f t="shared" si="14"/>
        <v/>
      </c>
      <c r="M101" s="375" t="str">
        <f t="shared" si="14"/>
        <v/>
      </c>
      <c r="N101" s="374" t="str">
        <f t="shared" si="14"/>
        <v/>
      </c>
      <c r="O101" s="374" t="str">
        <f t="shared" si="14"/>
        <v/>
      </c>
      <c r="P101" s="377" t="str">
        <f t="shared" si="14"/>
        <v/>
      </c>
      <c r="Q101" s="52" t="str">
        <f t="shared" si="14"/>
        <v/>
      </c>
      <c r="R101" s="373" t="str">
        <f t="shared" si="14"/>
        <v/>
      </c>
      <c r="S101" s="374" t="str">
        <f t="shared" si="14"/>
        <v/>
      </c>
      <c r="T101" s="374" t="str">
        <f t="shared" si="14"/>
        <v/>
      </c>
      <c r="U101" s="375" t="str">
        <f t="shared" si="14"/>
        <v/>
      </c>
      <c r="V101" s="374" t="str">
        <f t="shared" si="14"/>
        <v/>
      </c>
      <c r="W101" s="374" t="str">
        <f t="shared" si="14"/>
        <v/>
      </c>
      <c r="X101" s="377" t="str">
        <f t="shared" si="14"/>
        <v/>
      </c>
    </row>
    <row r="102" spans="1:24" x14ac:dyDescent="0.15">
      <c r="A102" s="52" t="str">
        <f t="shared" ref="A102:X102" si="15">IF(A50="","",A50)</f>
        <v/>
      </c>
      <c r="B102" s="373" t="str">
        <f t="shared" si="15"/>
        <v/>
      </c>
      <c r="C102" s="374" t="str">
        <f t="shared" si="15"/>
        <v/>
      </c>
      <c r="D102" s="374" t="str">
        <f t="shared" si="15"/>
        <v/>
      </c>
      <c r="E102" s="375" t="str">
        <f t="shared" si="15"/>
        <v/>
      </c>
      <c r="F102" s="374" t="str">
        <f t="shared" si="15"/>
        <v/>
      </c>
      <c r="G102" s="374" t="str">
        <f t="shared" si="15"/>
        <v/>
      </c>
      <c r="H102" s="376" t="str">
        <f t="shared" si="15"/>
        <v/>
      </c>
      <c r="I102" s="53" t="str">
        <f t="shared" si="15"/>
        <v/>
      </c>
      <c r="J102" s="373" t="str">
        <f t="shared" si="15"/>
        <v/>
      </c>
      <c r="K102" s="374" t="str">
        <f t="shared" si="15"/>
        <v/>
      </c>
      <c r="L102" s="374" t="str">
        <f t="shared" si="15"/>
        <v/>
      </c>
      <c r="M102" s="375" t="str">
        <f t="shared" si="15"/>
        <v/>
      </c>
      <c r="N102" s="374" t="str">
        <f t="shared" si="15"/>
        <v/>
      </c>
      <c r="O102" s="374" t="str">
        <f t="shared" si="15"/>
        <v/>
      </c>
      <c r="P102" s="377" t="str">
        <f t="shared" si="15"/>
        <v/>
      </c>
      <c r="Q102" s="52" t="str">
        <f t="shared" si="15"/>
        <v/>
      </c>
      <c r="R102" s="373" t="str">
        <f t="shared" si="15"/>
        <v/>
      </c>
      <c r="S102" s="374" t="str">
        <f t="shared" si="15"/>
        <v/>
      </c>
      <c r="T102" s="374" t="str">
        <f t="shared" si="15"/>
        <v/>
      </c>
      <c r="U102" s="375" t="str">
        <f t="shared" si="15"/>
        <v/>
      </c>
      <c r="V102" s="374" t="str">
        <f t="shared" si="15"/>
        <v/>
      </c>
      <c r="W102" s="374" t="str">
        <f t="shared" si="15"/>
        <v/>
      </c>
      <c r="X102" s="377" t="str">
        <f t="shared" si="15"/>
        <v/>
      </c>
    </row>
    <row r="103" spans="1:24" x14ac:dyDescent="0.15">
      <c r="A103" s="52" t="str">
        <f t="shared" ref="A103:X103" si="16">IF(A51="","",A51)</f>
        <v/>
      </c>
      <c r="B103" s="373" t="str">
        <f t="shared" si="16"/>
        <v/>
      </c>
      <c r="C103" s="374" t="str">
        <f t="shared" si="16"/>
        <v/>
      </c>
      <c r="D103" s="374" t="str">
        <f t="shared" si="16"/>
        <v/>
      </c>
      <c r="E103" s="375" t="str">
        <f t="shared" si="16"/>
        <v/>
      </c>
      <c r="F103" s="374" t="str">
        <f t="shared" si="16"/>
        <v/>
      </c>
      <c r="G103" s="374" t="str">
        <f t="shared" si="16"/>
        <v/>
      </c>
      <c r="H103" s="376" t="str">
        <f t="shared" si="16"/>
        <v/>
      </c>
      <c r="I103" s="53" t="str">
        <f t="shared" si="16"/>
        <v/>
      </c>
      <c r="J103" s="373" t="str">
        <f t="shared" si="16"/>
        <v/>
      </c>
      <c r="K103" s="374" t="str">
        <f t="shared" si="16"/>
        <v/>
      </c>
      <c r="L103" s="374" t="str">
        <f t="shared" si="16"/>
        <v/>
      </c>
      <c r="M103" s="375" t="str">
        <f t="shared" si="16"/>
        <v/>
      </c>
      <c r="N103" s="374" t="str">
        <f t="shared" si="16"/>
        <v/>
      </c>
      <c r="O103" s="374" t="str">
        <f t="shared" si="16"/>
        <v/>
      </c>
      <c r="P103" s="377" t="str">
        <f t="shared" si="16"/>
        <v/>
      </c>
      <c r="Q103" s="52" t="str">
        <f t="shared" si="16"/>
        <v/>
      </c>
      <c r="R103" s="373" t="str">
        <f t="shared" si="16"/>
        <v/>
      </c>
      <c r="S103" s="374" t="str">
        <f t="shared" si="16"/>
        <v/>
      </c>
      <c r="T103" s="374" t="str">
        <f t="shared" si="16"/>
        <v/>
      </c>
      <c r="U103" s="375" t="str">
        <f t="shared" si="16"/>
        <v/>
      </c>
      <c r="V103" s="374" t="str">
        <f t="shared" si="16"/>
        <v/>
      </c>
      <c r="W103" s="374" t="str">
        <f t="shared" si="16"/>
        <v/>
      </c>
      <c r="X103" s="377" t="str">
        <f t="shared" si="16"/>
        <v/>
      </c>
    </row>
    <row r="104" spans="1:24" x14ac:dyDescent="0.15">
      <c r="A104" s="54" t="str">
        <f t="shared" ref="A104:X104" si="17">IF(A52="","",A52)</f>
        <v/>
      </c>
      <c r="B104" s="396" t="str">
        <f t="shared" si="17"/>
        <v/>
      </c>
      <c r="C104" s="397" t="str">
        <f t="shared" si="17"/>
        <v/>
      </c>
      <c r="D104" s="397" t="str">
        <f t="shared" si="17"/>
        <v/>
      </c>
      <c r="E104" s="398" t="str">
        <f t="shared" si="17"/>
        <v/>
      </c>
      <c r="F104" s="397" t="str">
        <f t="shared" si="17"/>
        <v/>
      </c>
      <c r="G104" s="397" t="str">
        <f t="shared" si="17"/>
        <v/>
      </c>
      <c r="H104" s="399" t="str">
        <f t="shared" si="17"/>
        <v/>
      </c>
      <c r="I104" s="55" t="str">
        <f t="shared" si="17"/>
        <v/>
      </c>
      <c r="J104" s="396" t="str">
        <f t="shared" si="17"/>
        <v/>
      </c>
      <c r="K104" s="397" t="str">
        <f t="shared" si="17"/>
        <v/>
      </c>
      <c r="L104" s="397" t="str">
        <f t="shared" si="17"/>
        <v/>
      </c>
      <c r="M104" s="398" t="str">
        <f t="shared" si="17"/>
        <v/>
      </c>
      <c r="N104" s="397" t="str">
        <f t="shared" si="17"/>
        <v/>
      </c>
      <c r="O104" s="397" t="str">
        <f t="shared" si="17"/>
        <v/>
      </c>
      <c r="P104" s="400" t="str">
        <f t="shared" si="17"/>
        <v/>
      </c>
      <c r="Q104" s="54" t="str">
        <f t="shared" si="17"/>
        <v/>
      </c>
      <c r="R104" s="396" t="str">
        <f t="shared" si="17"/>
        <v/>
      </c>
      <c r="S104" s="397" t="str">
        <f t="shared" si="17"/>
        <v/>
      </c>
      <c r="T104" s="397" t="str">
        <f t="shared" si="17"/>
        <v/>
      </c>
      <c r="U104" s="398" t="str">
        <f t="shared" si="17"/>
        <v/>
      </c>
      <c r="V104" s="397" t="str">
        <f t="shared" si="17"/>
        <v/>
      </c>
      <c r="W104" s="397" t="str">
        <f t="shared" si="17"/>
        <v/>
      </c>
      <c r="X104" s="400" t="str">
        <f t="shared" si="17"/>
        <v/>
      </c>
    </row>
    <row r="105" spans="1:24" ht="14.25" customHeight="1" x14ac:dyDescent="0.15">
      <c r="A105" s="58" t="str">
        <f t="shared" ref="A105:P105" si="18">IF(A53="","",A53)</f>
        <v/>
      </c>
      <c r="B105" s="378" t="str">
        <f t="shared" si="18"/>
        <v/>
      </c>
      <c r="C105" s="379" t="str">
        <f t="shared" si="18"/>
        <v/>
      </c>
      <c r="D105" s="379" t="str">
        <f t="shared" si="18"/>
        <v/>
      </c>
      <c r="E105" s="380" t="str">
        <f t="shared" si="18"/>
        <v/>
      </c>
      <c r="F105" s="379" t="str">
        <f t="shared" si="18"/>
        <v/>
      </c>
      <c r="G105" s="379" t="str">
        <f t="shared" si="18"/>
        <v/>
      </c>
      <c r="H105" s="381" t="str">
        <f t="shared" si="18"/>
        <v/>
      </c>
      <c r="I105" s="59" t="str">
        <f t="shared" si="18"/>
        <v/>
      </c>
      <c r="J105" s="378" t="str">
        <f t="shared" si="18"/>
        <v/>
      </c>
      <c r="K105" s="379" t="str">
        <f t="shared" si="18"/>
        <v/>
      </c>
      <c r="L105" s="379" t="str">
        <f t="shared" si="18"/>
        <v/>
      </c>
      <c r="M105" s="380" t="str">
        <f t="shared" si="18"/>
        <v/>
      </c>
      <c r="N105" s="379" t="str">
        <f t="shared" si="18"/>
        <v/>
      </c>
      <c r="O105" s="379" t="str">
        <f t="shared" si="18"/>
        <v/>
      </c>
      <c r="P105" s="382" t="str">
        <f t="shared" si="18"/>
        <v/>
      </c>
      <c r="Q105" s="367" t="s">
        <v>66</v>
      </c>
      <c r="R105" s="388" t="s">
        <v>67</v>
      </c>
      <c r="S105" s="390" t="s">
        <v>68</v>
      </c>
      <c r="T105" s="391"/>
      <c r="U105" s="367"/>
      <c r="V105" s="368"/>
      <c r="W105" s="368"/>
      <c r="X105" s="369"/>
    </row>
    <row r="106" spans="1:24" ht="14.25" customHeight="1" x14ac:dyDescent="0.15">
      <c r="A106" s="52" t="str">
        <f t="shared" ref="A106:P106" si="19">IF(A54="","",A54)</f>
        <v/>
      </c>
      <c r="B106" s="373" t="str">
        <f t="shared" si="19"/>
        <v/>
      </c>
      <c r="C106" s="374" t="str">
        <f t="shared" si="19"/>
        <v/>
      </c>
      <c r="D106" s="374" t="str">
        <f t="shared" si="19"/>
        <v/>
      </c>
      <c r="E106" s="375" t="str">
        <f t="shared" si="19"/>
        <v/>
      </c>
      <c r="F106" s="374" t="str">
        <f t="shared" si="19"/>
        <v/>
      </c>
      <c r="G106" s="374" t="str">
        <f t="shared" si="19"/>
        <v/>
      </c>
      <c r="H106" s="376" t="str">
        <f t="shared" si="19"/>
        <v/>
      </c>
      <c r="I106" s="53" t="str">
        <f t="shared" si="19"/>
        <v/>
      </c>
      <c r="J106" s="373" t="str">
        <f t="shared" si="19"/>
        <v/>
      </c>
      <c r="K106" s="374" t="str">
        <f t="shared" si="19"/>
        <v/>
      </c>
      <c r="L106" s="374" t="str">
        <f t="shared" si="19"/>
        <v/>
      </c>
      <c r="M106" s="375" t="str">
        <f t="shared" si="19"/>
        <v/>
      </c>
      <c r="N106" s="374" t="str">
        <f t="shared" si="19"/>
        <v/>
      </c>
      <c r="O106" s="374" t="str">
        <f t="shared" si="19"/>
        <v/>
      </c>
      <c r="P106" s="377" t="str">
        <f t="shared" si="19"/>
        <v/>
      </c>
      <c r="Q106" s="367"/>
      <c r="R106" s="388"/>
      <c r="S106" s="392"/>
      <c r="T106" s="393"/>
      <c r="U106" s="367"/>
      <c r="V106" s="368"/>
      <c r="W106" s="368"/>
      <c r="X106" s="369"/>
    </row>
    <row r="107" spans="1:24" ht="14.25" customHeight="1" x14ac:dyDescent="0.15">
      <c r="A107" s="52" t="str">
        <f t="shared" ref="A107:P107" si="20">IF(A55="","",A55)</f>
        <v/>
      </c>
      <c r="B107" s="373" t="str">
        <f t="shared" si="20"/>
        <v/>
      </c>
      <c r="C107" s="374" t="str">
        <f t="shared" si="20"/>
        <v/>
      </c>
      <c r="D107" s="374" t="str">
        <f t="shared" si="20"/>
        <v/>
      </c>
      <c r="E107" s="375" t="str">
        <f t="shared" si="20"/>
        <v/>
      </c>
      <c r="F107" s="374" t="str">
        <f t="shared" si="20"/>
        <v/>
      </c>
      <c r="G107" s="374" t="str">
        <f t="shared" si="20"/>
        <v/>
      </c>
      <c r="H107" s="376" t="str">
        <f t="shared" si="20"/>
        <v/>
      </c>
      <c r="I107" s="53" t="str">
        <f t="shared" si="20"/>
        <v/>
      </c>
      <c r="J107" s="373" t="str">
        <f t="shared" si="20"/>
        <v/>
      </c>
      <c r="K107" s="374" t="str">
        <f t="shared" si="20"/>
        <v/>
      </c>
      <c r="L107" s="374" t="str">
        <f t="shared" si="20"/>
        <v/>
      </c>
      <c r="M107" s="375" t="str">
        <f t="shared" si="20"/>
        <v/>
      </c>
      <c r="N107" s="374" t="str">
        <f t="shared" si="20"/>
        <v/>
      </c>
      <c r="O107" s="374" t="str">
        <f t="shared" si="20"/>
        <v/>
      </c>
      <c r="P107" s="377" t="str">
        <f t="shared" si="20"/>
        <v/>
      </c>
      <c r="Q107" s="367"/>
      <c r="R107" s="388"/>
      <c r="S107" s="392"/>
      <c r="T107" s="393"/>
      <c r="U107" s="367"/>
      <c r="V107" s="368"/>
      <c r="W107" s="368"/>
      <c r="X107" s="369"/>
    </row>
    <row r="108" spans="1:24" ht="14.25" customHeight="1" x14ac:dyDescent="0.15">
      <c r="A108" s="52" t="str">
        <f t="shared" ref="A108:P108" si="21">IF(A56="","",A56)</f>
        <v/>
      </c>
      <c r="B108" s="373" t="str">
        <f t="shared" si="21"/>
        <v/>
      </c>
      <c r="C108" s="374" t="str">
        <f t="shared" si="21"/>
        <v/>
      </c>
      <c r="D108" s="374" t="str">
        <f t="shared" si="21"/>
        <v/>
      </c>
      <c r="E108" s="375" t="str">
        <f t="shared" si="21"/>
        <v/>
      </c>
      <c r="F108" s="374" t="str">
        <f t="shared" si="21"/>
        <v/>
      </c>
      <c r="G108" s="374" t="str">
        <f t="shared" si="21"/>
        <v/>
      </c>
      <c r="H108" s="376" t="str">
        <f t="shared" si="21"/>
        <v/>
      </c>
      <c r="I108" s="53" t="str">
        <f t="shared" si="21"/>
        <v/>
      </c>
      <c r="J108" s="373" t="str">
        <f t="shared" si="21"/>
        <v/>
      </c>
      <c r="K108" s="374" t="str">
        <f t="shared" si="21"/>
        <v/>
      </c>
      <c r="L108" s="374" t="str">
        <f t="shared" si="21"/>
        <v/>
      </c>
      <c r="M108" s="375" t="str">
        <f t="shared" si="21"/>
        <v/>
      </c>
      <c r="N108" s="374" t="str">
        <f t="shared" si="21"/>
        <v/>
      </c>
      <c r="O108" s="374" t="str">
        <f t="shared" si="21"/>
        <v/>
      </c>
      <c r="P108" s="377" t="str">
        <f t="shared" si="21"/>
        <v/>
      </c>
      <c r="Q108" s="367"/>
      <c r="R108" s="388"/>
      <c r="S108" s="392"/>
      <c r="T108" s="393"/>
      <c r="U108" s="367"/>
      <c r="V108" s="368"/>
      <c r="W108" s="368"/>
      <c r="X108" s="369"/>
    </row>
    <row r="109" spans="1:24" ht="14.25" thickBot="1" x14ac:dyDescent="0.2">
      <c r="A109" s="60" t="str">
        <f t="shared" ref="A109:P109" si="22">IF(A57="","",A57)</f>
        <v/>
      </c>
      <c r="B109" s="383" t="str">
        <f t="shared" si="22"/>
        <v/>
      </c>
      <c r="C109" s="384" t="str">
        <f t="shared" si="22"/>
        <v/>
      </c>
      <c r="D109" s="384" t="str">
        <f t="shared" si="22"/>
        <v/>
      </c>
      <c r="E109" s="385" t="str">
        <f t="shared" si="22"/>
        <v/>
      </c>
      <c r="F109" s="384" t="str">
        <f t="shared" si="22"/>
        <v/>
      </c>
      <c r="G109" s="384" t="str">
        <f t="shared" si="22"/>
        <v/>
      </c>
      <c r="H109" s="386" t="str">
        <f t="shared" si="22"/>
        <v/>
      </c>
      <c r="I109" s="61" t="str">
        <f t="shared" si="22"/>
        <v/>
      </c>
      <c r="J109" s="383" t="str">
        <f t="shared" si="22"/>
        <v/>
      </c>
      <c r="K109" s="384" t="str">
        <f t="shared" si="22"/>
        <v/>
      </c>
      <c r="L109" s="384" t="str">
        <f t="shared" si="22"/>
        <v/>
      </c>
      <c r="M109" s="385" t="str">
        <f t="shared" si="22"/>
        <v/>
      </c>
      <c r="N109" s="384" t="str">
        <f t="shared" si="22"/>
        <v/>
      </c>
      <c r="O109" s="384" t="str">
        <f t="shared" si="22"/>
        <v/>
      </c>
      <c r="P109" s="387" t="str">
        <f t="shared" si="22"/>
        <v/>
      </c>
      <c r="Q109" s="370"/>
      <c r="R109" s="389"/>
      <c r="S109" s="394"/>
      <c r="T109" s="395"/>
      <c r="U109" s="370"/>
      <c r="V109" s="371"/>
      <c r="W109" s="371"/>
      <c r="X109" s="372"/>
    </row>
    <row r="110" spans="1:24" s="117" customFormat="1" x14ac:dyDescent="0.1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6"/>
      <c r="R110" s="36"/>
      <c r="S110" s="40"/>
      <c r="T110" s="40"/>
      <c r="U110" s="36"/>
      <c r="V110" s="36"/>
      <c r="W110" s="36"/>
      <c r="X110" s="36"/>
    </row>
    <row r="111" spans="1:24" s="117" customFormat="1" x14ac:dyDescent="0.1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6"/>
      <c r="R111" s="36"/>
      <c r="S111" s="40"/>
      <c r="T111" s="40"/>
      <c r="U111" s="36"/>
      <c r="V111" s="36"/>
      <c r="W111" s="36"/>
      <c r="X111" s="36"/>
    </row>
    <row r="112" spans="1:24" s="117" customFormat="1" x14ac:dyDescent="0.1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6"/>
      <c r="R112" s="36"/>
      <c r="S112" s="40"/>
      <c r="T112" s="40"/>
      <c r="U112" s="36"/>
      <c r="V112" s="36"/>
      <c r="W112" s="36"/>
      <c r="X112" s="36"/>
    </row>
    <row r="113" spans="1:24" s="117" customFormat="1" x14ac:dyDescent="0.1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6"/>
      <c r="R113" s="36"/>
      <c r="S113" s="40"/>
      <c r="T113" s="40"/>
      <c r="U113" s="36"/>
      <c r="V113" s="36"/>
      <c r="W113" s="36"/>
      <c r="X113" s="36"/>
    </row>
    <row r="114" spans="1:24" s="117" customFormat="1" ht="14.25" thickBot="1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6"/>
      <c r="R114" s="36"/>
      <c r="S114" s="40"/>
      <c r="T114" s="40"/>
      <c r="U114" s="36"/>
      <c r="V114" s="36"/>
      <c r="W114" s="36"/>
      <c r="X114" s="36"/>
    </row>
    <row r="115" spans="1:24" ht="11.25" customHeight="1" x14ac:dyDescent="0.15">
      <c r="A115" s="527" t="s">
        <v>5</v>
      </c>
      <c r="B115" s="528"/>
      <c r="C115" s="528"/>
      <c r="D115" s="528"/>
      <c r="E115" s="528"/>
      <c r="F115" s="528"/>
      <c r="G115" s="528"/>
      <c r="H115" s="528"/>
      <c r="I115" s="528"/>
      <c r="J115" s="528"/>
      <c r="K115" s="528"/>
      <c r="L115" s="528"/>
      <c r="M115" s="528"/>
      <c r="N115" s="528"/>
      <c r="O115" s="528"/>
      <c r="P115" s="528"/>
      <c r="Q115" s="528"/>
      <c r="R115" s="528"/>
      <c r="S115" s="528"/>
      <c r="T115" s="528"/>
      <c r="U115" s="528"/>
      <c r="V115" s="528"/>
      <c r="W115" s="528"/>
      <c r="X115" s="529"/>
    </row>
    <row r="116" spans="1:24" ht="15.75" customHeight="1" x14ac:dyDescent="0.15">
      <c r="A116" s="530" t="s">
        <v>71</v>
      </c>
      <c r="B116" s="531"/>
      <c r="C116" s="531"/>
      <c r="D116" s="531"/>
      <c r="E116" s="531"/>
      <c r="F116" s="2"/>
      <c r="G116" s="2"/>
      <c r="H116" s="2"/>
      <c r="I116" s="2"/>
      <c r="J116" s="2"/>
      <c r="K116" s="2"/>
      <c r="L116" s="2"/>
      <c r="M116" s="532" t="str">
        <f>M7</f>
        <v>令和　　年　　月　　日</v>
      </c>
      <c r="N116" s="532"/>
      <c r="O116" s="532"/>
      <c r="P116" s="532"/>
      <c r="Q116" s="532"/>
      <c r="R116" s="532"/>
      <c r="S116" s="532"/>
      <c r="T116" s="532"/>
      <c r="U116" s="532"/>
      <c r="V116" s="532"/>
      <c r="W116" s="533" t="s">
        <v>7</v>
      </c>
      <c r="X116" s="534"/>
    </row>
    <row r="117" spans="1:24" ht="22.5" customHeight="1" x14ac:dyDescent="0.15">
      <c r="A117" s="512" t="s">
        <v>81</v>
      </c>
      <c r="B117" s="513"/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513"/>
      <c r="R117" s="513"/>
      <c r="S117" s="513"/>
      <c r="T117" s="513"/>
      <c r="U117" s="513"/>
      <c r="V117" s="513"/>
      <c r="W117" s="513"/>
      <c r="X117" s="514"/>
    </row>
    <row r="118" spans="1:24" ht="14.25" thickBot="1" x14ac:dyDescent="0.2">
      <c r="A118" s="515" t="s">
        <v>70</v>
      </c>
      <c r="B118" s="516"/>
      <c r="C118" s="516"/>
      <c r="D118" s="516"/>
      <c r="E118" s="516"/>
      <c r="F118" s="516"/>
      <c r="G118" s="516"/>
      <c r="H118" s="516"/>
      <c r="I118" s="516"/>
      <c r="J118" s="516"/>
      <c r="K118" s="516"/>
      <c r="L118" s="516"/>
      <c r="M118" s="516"/>
      <c r="N118" s="516"/>
      <c r="O118" s="516"/>
      <c r="P118" s="516"/>
      <c r="Q118" s="516"/>
      <c r="R118" s="516"/>
      <c r="S118" s="516"/>
      <c r="T118" s="516"/>
      <c r="U118" s="516"/>
      <c r="V118" s="516"/>
      <c r="W118" s="516"/>
      <c r="X118" s="517"/>
    </row>
    <row r="119" spans="1:24" ht="12.75" customHeight="1" x14ac:dyDescent="0.15">
      <c r="A119" s="488" t="s">
        <v>9</v>
      </c>
      <c r="B119" s="489"/>
      <c r="C119" s="489"/>
      <c r="D119" s="489"/>
      <c r="E119" s="489"/>
      <c r="F119" s="489"/>
      <c r="G119" s="489"/>
      <c r="H119" s="489"/>
      <c r="I119" s="489"/>
      <c r="J119" s="489"/>
      <c r="K119" s="489"/>
      <c r="L119" s="489"/>
      <c r="M119" s="490"/>
      <c r="N119" s="518"/>
      <c r="O119" s="519"/>
      <c r="P119" s="519"/>
      <c r="Q119" s="519"/>
      <c r="R119" s="519"/>
      <c r="S119" s="519"/>
      <c r="T119" s="519"/>
      <c r="U119" s="519"/>
      <c r="V119" s="519"/>
      <c r="W119" s="519"/>
      <c r="X119" s="520"/>
    </row>
    <row r="120" spans="1:24" ht="14.25" customHeight="1" x14ac:dyDescent="0.15">
      <c r="A120" s="488" t="s">
        <v>10</v>
      </c>
      <c r="B120" s="489"/>
      <c r="C120" s="489"/>
      <c r="D120" s="489"/>
      <c r="E120" s="489"/>
      <c r="F120" s="489"/>
      <c r="G120" s="489"/>
      <c r="H120" s="489"/>
      <c r="I120" s="489"/>
      <c r="J120" s="489"/>
      <c r="K120" s="489"/>
      <c r="L120" s="489"/>
      <c r="M120" s="490"/>
      <c r="N120" s="496" t="s">
        <v>11</v>
      </c>
      <c r="O120" s="521"/>
      <c r="P120" s="435" t="str">
        <f>IF(P63="","",P63)</f>
        <v/>
      </c>
      <c r="Q120" s="435"/>
      <c r="R120" s="435"/>
      <c r="S120" s="435"/>
      <c r="T120" s="435"/>
      <c r="U120" s="435"/>
      <c r="V120" s="435"/>
      <c r="W120" s="435"/>
      <c r="X120" s="436"/>
    </row>
    <row r="121" spans="1:24" ht="13.5" customHeight="1" x14ac:dyDescent="0.15">
      <c r="A121" s="488" t="s">
        <v>12</v>
      </c>
      <c r="B121" s="489"/>
      <c r="C121" s="489"/>
      <c r="D121" s="489"/>
      <c r="E121" s="489"/>
      <c r="F121" s="489"/>
      <c r="G121" s="489"/>
      <c r="H121" s="489"/>
      <c r="I121" s="489"/>
      <c r="J121" s="489"/>
      <c r="K121" s="489"/>
      <c r="L121" s="489"/>
      <c r="M121" s="490"/>
      <c r="N121" s="496"/>
      <c r="O121" s="521"/>
      <c r="P121" s="522"/>
      <c r="Q121" s="522"/>
      <c r="R121" s="522"/>
      <c r="S121" s="522"/>
      <c r="T121" s="522"/>
      <c r="U121" s="522"/>
      <c r="V121" s="522"/>
      <c r="W121" s="522"/>
      <c r="X121" s="523"/>
    </row>
    <row r="122" spans="1:24" ht="14.25" customHeight="1" x14ac:dyDescent="0.15">
      <c r="A122" s="488" t="s">
        <v>15</v>
      </c>
      <c r="B122" s="489"/>
      <c r="C122" s="489"/>
      <c r="D122" s="489"/>
      <c r="E122" s="489"/>
      <c r="F122" s="489"/>
      <c r="G122" s="489"/>
      <c r="H122" s="489"/>
      <c r="I122" s="489"/>
      <c r="J122" s="489"/>
      <c r="K122" s="489"/>
      <c r="L122" s="489"/>
      <c r="M122" s="490"/>
      <c r="N122" s="496" t="s">
        <v>13</v>
      </c>
      <c r="O122" s="524"/>
      <c r="P122" s="477" t="str">
        <f>IF(P65="","",P65)</f>
        <v/>
      </c>
      <c r="Q122" s="477"/>
      <c r="R122" s="477"/>
      <c r="S122" s="477"/>
      <c r="T122" s="477"/>
      <c r="U122" s="477"/>
      <c r="V122" s="477"/>
      <c r="W122" s="492" t="s">
        <v>14</v>
      </c>
      <c r="X122" s="493"/>
    </row>
    <row r="123" spans="1:24" ht="14.25" customHeight="1" x14ac:dyDescent="0.15">
      <c r="A123" s="488" t="s">
        <v>17</v>
      </c>
      <c r="B123" s="489"/>
      <c r="C123" s="489"/>
      <c r="D123" s="489"/>
      <c r="E123" s="489"/>
      <c r="F123" s="489"/>
      <c r="G123" s="489"/>
      <c r="H123" s="489"/>
      <c r="I123" s="489"/>
      <c r="J123" s="489"/>
      <c r="K123" s="489"/>
      <c r="L123" s="489"/>
      <c r="M123" s="490"/>
      <c r="N123" s="525" t="s">
        <v>16</v>
      </c>
      <c r="O123" s="526"/>
      <c r="P123" s="491"/>
      <c r="Q123" s="491"/>
      <c r="R123" s="491"/>
      <c r="S123" s="491"/>
      <c r="T123" s="491"/>
      <c r="U123" s="491"/>
      <c r="V123" s="491"/>
      <c r="W123" s="494"/>
      <c r="X123" s="495"/>
    </row>
    <row r="124" spans="1:24" ht="14.25" customHeight="1" x14ac:dyDescent="0.15">
      <c r="A124" s="488" t="s">
        <v>19</v>
      </c>
      <c r="B124" s="489"/>
      <c r="C124" s="489"/>
      <c r="D124" s="489"/>
      <c r="E124" s="489"/>
      <c r="F124" s="489"/>
      <c r="G124" s="489"/>
      <c r="H124" s="489"/>
      <c r="I124" s="489"/>
      <c r="J124" s="489"/>
      <c r="K124" s="489"/>
      <c r="L124" s="489"/>
      <c r="M124" s="490"/>
      <c r="N124" s="444" t="s">
        <v>18</v>
      </c>
      <c r="O124" s="445"/>
      <c r="P124" s="477" t="str">
        <f>IF(P67="","",P67)</f>
        <v/>
      </c>
      <c r="Q124" s="477"/>
      <c r="R124" s="477"/>
      <c r="S124" s="477"/>
      <c r="T124" s="477"/>
      <c r="U124" s="477"/>
      <c r="V124" s="477"/>
      <c r="W124" s="492" t="s">
        <v>14</v>
      </c>
      <c r="X124" s="493"/>
    </row>
    <row r="125" spans="1:24" ht="14.25" customHeight="1" x14ac:dyDescent="0.15">
      <c r="A125" s="488" t="s">
        <v>20</v>
      </c>
      <c r="B125" s="489"/>
      <c r="C125" s="489"/>
      <c r="D125" s="489"/>
      <c r="E125" s="489"/>
      <c r="F125" s="489"/>
      <c r="G125" s="489"/>
      <c r="H125" s="489"/>
      <c r="I125" s="489"/>
      <c r="J125" s="489"/>
      <c r="K125" s="489"/>
      <c r="L125" s="489"/>
      <c r="M125" s="490"/>
      <c r="N125" s="444"/>
      <c r="O125" s="445"/>
      <c r="P125" s="491"/>
      <c r="Q125" s="491"/>
      <c r="R125" s="491"/>
      <c r="S125" s="491"/>
      <c r="T125" s="491"/>
      <c r="U125" s="491"/>
      <c r="V125" s="491"/>
      <c r="W125" s="494"/>
      <c r="X125" s="495"/>
    </row>
    <row r="126" spans="1:24" ht="14.25" customHeight="1" x14ac:dyDescent="0.15">
      <c r="A126" s="488"/>
      <c r="B126" s="489"/>
      <c r="C126" s="489"/>
      <c r="D126" s="489"/>
      <c r="E126" s="489"/>
      <c r="F126" s="489"/>
      <c r="G126" s="489"/>
      <c r="H126" s="489"/>
      <c r="I126" s="489"/>
      <c r="J126" s="489"/>
      <c r="K126" s="489"/>
      <c r="L126" s="489"/>
      <c r="M126" s="490"/>
      <c r="N126" s="496" t="s">
        <v>21</v>
      </c>
      <c r="O126" s="497"/>
      <c r="P126" s="500" t="str">
        <f>IF(P69="","",P69)</f>
        <v/>
      </c>
      <c r="Q126" s="500"/>
      <c r="R126" s="500"/>
      <c r="S126" s="500"/>
      <c r="T126" s="500"/>
      <c r="U126" s="500"/>
      <c r="V126" s="500"/>
      <c r="W126" s="500"/>
      <c r="X126" s="501"/>
    </row>
    <row r="127" spans="1:24" ht="14.25" customHeight="1" x14ac:dyDescent="0.15">
      <c r="A127" s="506" t="s">
        <v>22</v>
      </c>
      <c r="B127" s="507"/>
      <c r="C127" s="507"/>
      <c r="D127" s="507"/>
      <c r="E127" s="507"/>
      <c r="F127" s="507"/>
      <c r="G127" s="507"/>
      <c r="H127" s="507"/>
      <c r="I127" s="507"/>
      <c r="J127" s="507"/>
      <c r="K127" s="507"/>
      <c r="L127" s="507"/>
      <c r="M127" s="508"/>
      <c r="N127" s="496"/>
      <c r="O127" s="497"/>
      <c r="P127" s="502"/>
      <c r="Q127" s="502"/>
      <c r="R127" s="502"/>
      <c r="S127" s="502"/>
      <c r="T127" s="502"/>
      <c r="U127" s="502"/>
      <c r="V127" s="502"/>
      <c r="W127" s="502"/>
      <c r="X127" s="503"/>
    </row>
    <row r="128" spans="1:24" ht="12.75" customHeight="1" thickBot="1" x14ac:dyDescent="0.2">
      <c r="A128" s="509"/>
      <c r="B128" s="510"/>
      <c r="C128" s="510"/>
      <c r="D128" s="510"/>
      <c r="E128" s="510"/>
      <c r="F128" s="510"/>
      <c r="G128" s="510"/>
      <c r="H128" s="510"/>
      <c r="I128" s="510"/>
      <c r="J128" s="510"/>
      <c r="K128" s="510"/>
      <c r="L128" s="510"/>
      <c r="M128" s="511"/>
      <c r="N128" s="498"/>
      <c r="O128" s="499"/>
      <c r="P128" s="504"/>
      <c r="Q128" s="504"/>
      <c r="R128" s="504"/>
      <c r="S128" s="504"/>
      <c r="T128" s="504"/>
      <c r="U128" s="504"/>
      <c r="V128" s="504"/>
      <c r="W128" s="504"/>
      <c r="X128" s="505"/>
    </row>
    <row r="129" spans="1:24" ht="14.25" customHeight="1" x14ac:dyDescent="0.15">
      <c r="A129" s="470" t="s">
        <v>23</v>
      </c>
      <c r="B129" s="41" t="str">
        <f>IF(B72="","",B72)</f>
        <v/>
      </c>
      <c r="C129" s="473" t="s">
        <v>24</v>
      </c>
      <c r="D129" s="474"/>
      <c r="E129" s="41" t="str">
        <f>IF(E72="","",E72)</f>
        <v/>
      </c>
      <c r="F129" s="473" t="s">
        <v>25</v>
      </c>
      <c r="G129" s="475"/>
      <c r="H129" s="41" t="str">
        <f>IF(H72="","",H72)</f>
        <v/>
      </c>
      <c r="I129" s="473" t="s">
        <v>26</v>
      </c>
      <c r="J129" s="475"/>
      <c r="K129" s="41" t="str">
        <f>IF(K72="","",K72)</f>
        <v/>
      </c>
      <c r="L129" s="473" t="s">
        <v>27</v>
      </c>
      <c r="M129" s="475"/>
      <c r="N129" s="41" t="str">
        <f>IF(N72="","",N72)</f>
        <v/>
      </c>
      <c r="O129" s="473" t="s">
        <v>28</v>
      </c>
      <c r="P129" s="475"/>
      <c r="Q129" s="41" t="str">
        <f>IF(Q72="","",Q72)</f>
        <v/>
      </c>
      <c r="R129" s="473" t="s">
        <v>29</v>
      </c>
      <c r="S129" s="475"/>
      <c r="T129" s="485" t="str">
        <f>IF(T72="","",T72)</f>
        <v/>
      </c>
      <c r="U129" s="486"/>
      <c r="V129" s="486"/>
      <c r="W129" s="486"/>
      <c r="X129" s="487"/>
    </row>
    <row r="130" spans="1:24" ht="12.75" customHeight="1" x14ac:dyDescent="0.15">
      <c r="A130" s="471"/>
      <c r="B130" s="476" t="str">
        <f>IF(B73="","",B73)</f>
        <v/>
      </c>
      <c r="C130" s="477"/>
      <c r="D130" s="477"/>
      <c r="E130" s="477"/>
      <c r="F130" s="477"/>
      <c r="G130" s="477"/>
      <c r="H130" s="477"/>
      <c r="I130" s="477"/>
      <c r="J130" s="477"/>
      <c r="K130" s="477"/>
      <c r="L130" s="477"/>
      <c r="M130" s="477"/>
      <c r="N130" s="477"/>
      <c r="O130" s="477"/>
      <c r="P130" s="477"/>
      <c r="Q130" s="477"/>
      <c r="R130" s="477"/>
      <c r="S130" s="477"/>
      <c r="T130" s="477"/>
      <c r="U130" s="477"/>
      <c r="V130" s="477"/>
      <c r="W130" s="477"/>
      <c r="X130" s="478"/>
    </row>
    <row r="131" spans="1:24" ht="12.75" customHeight="1" x14ac:dyDescent="0.15">
      <c r="A131" s="471"/>
      <c r="B131" s="479"/>
      <c r="C131" s="480"/>
      <c r="D131" s="480"/>
      <c r="E131" s="480"/>
      <c r="F131" s="480"/>
      <c r="G131" s="480"/>
      <c r="H131" s="480"/>
      <c r="I131" s="480"/>
      <c r="J131" s="480"/>
      <c r="K131" s="480"/>
      <c r="L131" s="480"/>
      <c r="M131" s="480"/>
      <c r="N131" s="480"/>
      <c r="O131" s="480"/>
      <c r="P131" s="480"/>
      <c r="Q131" s="480"/>
      <c r="R131" s="480"/>
      <c r="S131" s="480"/>
      <c r="T131" s="480"/>
      <c r="U131" s="480"/>
      <c r="V131" s="480"/>
      <c r="W131" s="480"/>
      <c r="X131" s="481"/>
    </row>
    <row r="132" spans="1:24" ht="12.75" customHeight="1" thickBot="1" x14ac:dyDescent="0.2">
      <c r="A132" s="472"/>
      <c r="B132" s="482"/>
      <c r="C132" s="483"/>
      <c r="D132" s="483"/>
      <c r="E132" s="483"/>
      <c r="F132" s="483"/>
      <c r="G132" s="483"/>
      <c r="H132" s="483"/>
      <c r="I132" s="483"/>
      <c r="J132" s="483"/>
      <c r="K132" s="483"/>
      <c r="L132" s="483"/>
      <c r="M132" s="483"/>
      <c r="N132" s="483"/>
      <c r="O132" s="483"/>
      <c r="P132" s="483"/>
      <c r="Q132" s="483"/>
      <c r="R132" s="483"/>
      <c r="S132" s="483"/>
      <c r="T132" s="483"/>
      <c r="U132" s="483"/>
      <c r="V132" s="483"/>
      <c r="W132" s="483"/>
      <c r="X132" s="484"/>
    </row>
    <row r="133" spans="1:24" ht="15.75" customHeight="1" x14ac:dyDescent="0.15">
      <c r="A133" s="458" t="s">
        <v>72</v>
      </c>
      <c r="B133" s="460" t="s">
        <v>83</v>
      </c>
      <c r="C133" s="461"/>
      <c r="D133" s="42" t="str">
        <f>IF(D76="","",D76)</f>
        <v/>
      </c>
      <c r="E133" s="7" t="s">
        <v>31</v>
      </c>
      <c r="F133" s="42" t="str">
        <f>IF(F76="","",F76)</f>
        <v/>
      </c>
      <c r="G133" s="7" t="s">
        <v>32</v>
      </c>
      <c r="H133" s="42" t="str">
        <f>IF(H76="","",H76)</f>
        <v/>
      </c>
      <c r="I133" s="7" t="s">
        <v>33</v>
      </c>
      <c r="J133" s="462" t="s">
        <v>34</v>
      </c>
      <c r="K133" s="461"/>
      <c r="L133" s="462" t="s">
        <v>83</v>
      </c>
      <c r="M133" s="461"/>
      <c r="N133" s="42" t="str">
        <f>IF(N76="","",N76)</f>
        <v/>
      </c>
      <c r="O133" s="7" t="s">
        <v>31</v>
      </c>
      <c r="P133" s="42" t="str">
        <f>IF(P76="","",P76)</f>
        <v/>
      </c>
      <c r="Q133" s="7" t="s">
        <v>32</v>
      </c>
      <c r="R133" s="42" t="str">
        <f>IF(R76="","",R76)</f>
        <v/>
      </c>
      <c r="S133" s="7" t="s">
        <v>33</v>
      </c>
      <c r="T133" s="4"/>
      <c r="U133" s="8"/>
      <c r="V133" s="460" t="s">
        <v>35</v>
      </c>
      <c r="W133" s="461"/>
      <c r="X133" s="463"/>
    </row>
    <row r="134" spans="1:24" ht="15.75" customHeight="1" thickBot="1" x14ac:dyDescent="0.2">
      <c r="A134" s="459"/>
      <c r="B134" s="43" t="str">
        <f>IF(B77="","",B77)</f>
        <v/>
      </c>
      <c r="C134" s="10" t="s">
        <v>32</v>
      </c>
      <c r="D134" s="43" t="str">
        <f>IF(D77="","",D77)</f>
        <v/>
      </c>
      <c r="E134" s="10" t="s">
        <v>36</v>
      </c>
      <c r="F134" s="43" t="str">
        <f>IF(F77="","",F77)</f>
        <v/>
      </c>
      <c r="G134" s="10" t="s">
        <v>32</v>
      </c>
      <c r="H134" s="43" t="str">
        <f>IF(H77="","",H77)</f>
        <v/>
      </c>
      <c r="I134" s="10" t="s">
        <v>36</v>
      </c>
      <c r="J134" s="43" t="str">
        <f>IF(J77="","",J77)</f>
        <v/>
      </c>
      <c r="K134" s="10" t="s">
        <v>32</v>
      </c>
      <c r="L134" s="43" t="str">
        <f>IF(L77="","",L77)</f>
        <v/>
      </c>
      <c r="M134" s="10" t="s">
        <v>36</v>
      </c>
      <c r="N134" s="43" t="str">
        <f>IF(N77="","",N77)</f>
        <v/>
      </c>
      <c r="O134" s="10" t="s">
        <v>32</v>
      </c>
      <c r="P134" s="43" t="str">
        <f>IF(P77="","",P77)</f>
        <v/>
      </c>
      <c r="Q134" s="10" t="s">
        <v>36</v>
      </c>
      <c r="R134" s="43" t="str">
        <f>IF(R77="","",R77)</f>
        <v/>
      </c>
      <c r="S134" s="10" t="s">
        <v>32</v>
      </c>
      <c r="T134" s="43" t="str">
        <f>IF(T77="","",T77)</f>
        <v/>
      </c>
      <c r="U134" s="10" t="s">
        <v>33</v>
      </c>
      <c r="V134" s="464" t="str">
        <f>IF(V77="","",V77)</f>
        <v/>
      </c>
      <c r="W134" s="465" t="str">
        <f>IF(W77="","",W77)</f>
        <v/>
      </c>
      <c r="X134" s="11" t="s">
        <v>37</v>
      </c>
    </row>
    <row r="135" spans="1:24" ht="23.25" customHeight="1" thickBot="1" x14ac:dyDescent="0.2">
      <c r="A135" s="12" t="s">
        <v>38</v>
      </c>
      <c r="B135" s="466" t="s">
        <v>39</v>
      </c>
      <c r="C135" s="431"/>
      <c r="D135" s="431"/>
      <c r="E135" s="431"/>
      <c r="F135" s="431"/>
      <c r="G135" s="14" t="s">
        <v>40</v>
      </c>
      <c r="H135" s="466" t="s">
        <v>73</v>
      </c>
      <c r="I135" s="431"/>
      <c r="J135" s="431"/>
      <c r="K135" s="431"/>
      <c r="L135" s="434"/>
      <c r="M135" s="467" t="s">
        <v>42</v>
      </c>
      <c r="N135" s="468"/>
      <c r="O135" s="468"/>
      <c r="P135" s="468"/>
      <c r="Q135" s="468"/>
      <c r="R135" s="467" t="s">
        <v>43</v>
      </c>
      <c r="S135" s="468"/>
      <c r="T135" s="468"/>
      <c r="U135" s="468"/>
      <c r="V135" s="468"/>
      <c r="W135" s="468"/>
      <c r="X135" s="469"/>
    </row>
    <row r="136" spans="1:24" ht="14.25" customHeight="1" x14ac:dyDescent="0.15">
      <c r="A136" s="15" t="s">
        <v>74</v>
      </c>
      <c r="B136" s="44" t="str">
        <f t="shared" ref="B136:I144" si="23">IF(B79="","",B79)</f>
        <v>／</v>
      </c>
      <c r="C136" s="44" t="str">
        <f t="shared" si="23"/>
        <v>／</v>
      </c>
      <c r="D136" s="44" t="str">
        <f t="shared" si="23"/>
        <v>／</v>
      </c>
      <c r="E136" s="44" t="str">
        <f t="shared" si="23"/>
        <v>／</v>
      </c>
      <c r="F136" s="44" t="str">
        <f t="shared" si="23"/>
        <v>／</v>
      </c>
      <c r="G136" s="45" t="str">
        <f t="shared" si="23"/>
        <v/>
      </c>
      <c r="H136" s="450" t="str">
        <f t="shared" si="23"/>
        <v>：</v>
      </c>
      <c r="I136" s="451" t="str">
        <f t="shared" si="23"/>
        <v/>
      </c>
      <c r="J136" s="18" t="s">
        <v>76</v>
      </c>
      <c r="K136" s="452" t="str">
        <f t="shared" ref="K136:Q144" si="24">IF(K79="","",K79)</f>
        <v>：</v>
      </c>
      <c r="L136" s="453" t="str">
        <f t="shared" si="24"/>
        <v/>
      </c>
      <c r="M136" s="454" t="str">
        <f t="shared" si="24"/>
        <v/>
      </c>
      <c r="N136" s="455" t="str">
        <f t="shared" si="24"/>
        <v/>
      </c>
      <c r="O136" s="455" t="str">
        <f t="shared" si="24"/>
        <v/>
      </c>
      <c r="P136" s="455" t="str">
        <f t="shared" si="24"/>
        <v/>
      </c>
      <c r="Q136" s="455" t="str">
        <f t="shared" si="24"/>
        <v/>
      </c>
      <c r="R136" s="456" t="s">
        <v>47</v>
      </c>
      <c r="S136" s="457"/>
      <c r="T136" s="448" t="str">
        <f t="shared" ref="T136:X144" si="25">IF(T79="","",T79)</f>
        <v/>
      </c>
      <c r="U136" s="448" t="str">
        <f t="shared" si="25"/>
        <v/>
      </c>
      <c r="V136" s="448" t="str">
        <f t="shared" si="25"/>
        <v/>
      </c>
      <c r="W136" s="448" t="str">
        <f t="shared" si="25"/>
        <v/>
      </c>
      <c r="X136" s="449" t="str">
        <f t="shared" si="25"/>
        <v/>
      </c>
    </row>
    <row r="137" spans="1:24" x14ac:dyDescent="0.15">
      <c r="A137" s="15" t="s">
        <v>48</v>
      </c>
      <c r="B137" s="46" t="str">
        <f t="shared" si="23"/>
        <v>／</v>
      </c>
      <c r="C137" s="46" t="str">
        <f t="shared" si="23"/>
        <v>／</v>
      </c>
      <c r="D137" s="46" t="str">
        <f t="shared" si="23"/>
        <v>／</v>
      </c>
      <c r="E137" s="46" t="str">
        <f t="shared" si="23"/>
        <v>／</v>
      </c>
      <c r="F137" s="46" t="str">
        <f t="shared" si="23"/>
        <v>／</v>
      </c>
      <c r="G137" s="47" t="str">
        <f t="shared" si="23"/>
        <v/>
      </c>
      <c r="H137" s="437" t="str">
        <f t="shared" si="23"/>
        <v>：</v>
      </c>
      <c r="I137" s="438" t="str">
        <f t="shared" si="23"/>
        <v/>
      </c>
      <c r="J137" s="20" t="s">
        <v>50</v>
      </c>
      <c r="K137" s="439" t="str">
        <f t="shared" si="24"/>
        <v>：</v>
      </c>
      <c r="L137" s="440" t="str">
        <f t="shared" si="24"/>
        <v/>
      </c>
      <c r="M137" s="441" t="str">
        <f t="shared" si="24"/>
        <v/>
      </c>
      <c r="N137" s="442" t="str">
        <f t="shared" si="24"/>
        <v/>
      </c>
      <c r="O137" s="442" t="str">
        <f t="shared" si="24"/>
        <v/>
      </c>
      <c r="P137" s="442" t="str">
        <f t="shared" si="24"/>
        <v/>
      </c>
      <c r="Q137" s="442" t="str">
        <f t="shared" si="24"/>
        <v/>
      </c>
      <c r="R137" s="443" t="str">
        <f>IF(R80="","",R80)</f>
        <v/>
      </c>
      <c r="S137" s="435" t="str">
        <f>IF(S80="","",S80)</f>
        <v/>
      </c>
      <c r="T137" s="435" t="str">
        <f t="shared" si="25"/>
        <v/>
      </c>
      <c r="U137" s="435" t="str">
        <f t="shared" si="25"/>
        <v/>
      </c>
      <c r="V137" s="435" t="str">
        <f t="shared" si="25"/>
        <v/>
      </c>
      <c r="W137" s="435" t="str">
        <f t="shared" si="25"/>
        <v/>
      </c>
      <c r="X137" s="436" t="str">
        <f t="shared" si="25"/>
        <v/>
      </c>
    </row>
    <row r="138" spans="1:24" x14ac:dyDescent="0.15">
      <c r="A138" s="15" t="s">
        <v>51</v>
      </c>
      <c r="B138" s="46" t="str">
        <f t="shared" si="23"/>
        <v>／</v>
      </c>
      <c r="C138" s="46" t="str">
        <f t="shared" si="23"/>
        <v>／</v>
      </c>
      <c r="D138" s="46" t="str">
        <f t="shared" si="23"/>
        <v>／</v>
      </c>
      <c r="E138" s="46" t="str">
        <f t="shared" si="23"/>
        <v>／</v>
      </c>
      <c r="F138" s="46" t="str">
        <f t="shared" si="23"/>
        <v>／</v>
      </c>
      <c r="G138" s="47" t="str">
        <f t="shared" si="23"/>
        <v/>
      </c>
      <c r="H138" s="437" t="str">
        <f t="shared" si="23"/>
        <v>：</v>
      </c>
      <c r="I138" s="438" t="str">
        <f t="shared" si="23"/>
        <v/>
      </c>
      <c r="J138" s="20" t="s">
        <v>50</v>
      </c>
      <c r="K138" s="439" t="str">
        <f t="shared" si="24"/>
        <v>：</v>
      </c>
      <c r="L138" s="440" t="str">
        <f t="shared" si="24"/>
        <v/>
      </c>
      <c r="M138" s="441" t="str">
        <f t="shared" si="24"/>
        <v/>
      </c>
      <c r="N138" s="442" t="str">
        <f t="shared" si="24"/>
        <v/>
      </c>
      <c r="O138" s="442" t="str">
        <f t="shared" si="24"/>
        <v/>
      </c>
      <c r="P138" s="442" t="str">
        <f t="shared" si="24"/>
        <v/>
      </c>
      <c r="Q138" s="442" t="str">
        <f t="shared" si="24"/>
        <v/>
      </c>
      <c r="R138" s="444" t="s">
        <v>52</v>
      </c>
      <c r="S138" s="445"/>
      <c r="T138" s="435" t="str">
        <f t="shared" si="25"/>
        <v/>
      </c>
      <c r="U138" s="435" t="str">
        <f t="shared" si="25"/>
        <v/>
      </c>
      <c r="V138" s="435" t="str">
        <f t="shared" si="25"/>
        <v/>
      </c>
      <c r="W138" s="435" t="str">
        <f t="shared" si="25"/>
        <v/>
      </c>
      <c r="X138" s="436" t="str">
        <f t="shared" si="25"/>
        <v/>
      </c>
    </row>
    <row r="139" spans="1:24" x14ac:dyDescent="0.15">
      <c r="A139" s="15" t="s">
        <v>53</v>
      </c>
      <c r="B139" s="46" t="str">
        <f t="shared" si="23"/>
        <v>／</v>
      </c>
      <c r="C139" s="46" t="str">
        <f t="shared" si="23"/>
        <v>／</v>
      </c>
      <c r="D139" s="46" t="str">
        <f t="shared" si="23"/>
        <v>／</v>
      </c>
      <c r="E139" s="46" t="str">
        <f t="shared" si="23"/>
        <v>／</v>
      </c>
      <c r="F139" s="46" t="str">
        <f t="shared" si="23"/>
        <v>／</v>
      </c>
      <c r="G139" s="47" t="str">
        <f t="shared" si="23"/>
        <v/>
      </c>
      <c r="H139" s="437" t="str">
        <f t="shared" si="23"/>
        <v>：</v>
      </c>
      <c r="I139" s="438" t="str">
        <f t="shared" si="23"/>
        <v/>
      </c>
      <c r="J139" s="20" t="s">
        <v>50</v>
      </c>
      <c r="K139" s="439" t="str">
        <f t="shared" si="24"/>
        <v>：</v>
      </c>
      <c r="L139" s="440" t="str">
        <f t="shared" si="24"/>
        <v/>
      </c>
      <c r="M139" s="441" t="str">
        <f t="shared" si="24"/>
        <v/>
      </c>
      <c r="N139" s="442" t="str">
        <f t="shared" si="24"/>
        <v/>
      </c>
      <c r="O139" s="442" t="str">
        <f t="shared" si="24"/>
        <v/>
      </c>
      <c r="P139" s="442" t="str">
        <f t="shared" si="24"/>
        <v/>
      </c>
      <c r="Q139" s="442" t="str">
        <f t="shared" si="24"/>
        <v/>
      </c>
      <c r="R139" s="443" t="str">
        <f>IF(R82="","",R82)</f>
        <v/>
      </c>
      <c r="S139" s="435" t="str">
        <f>IF(S82="","",S82)</f>
        <v/>
      </c>
      <c r="T139" s="435" t="str">
        <f t="shared" si="25"/>
        <v/>
      </c>
      <c r="U139" s="435" t="str">
        <f t="shared" si="25"/>
        <v/>
      </c>
      <c r="V139" s="435" t="str">
        <f t="shared" si="25"/>
        <v/>
      </c>
      <c r="W139" s="435" t="str">
        <f t="shared" si="25"/>
        <v/>
      </c>
      <c r="X139" s="436" t="str">
        <f t="shared" si="25"/>
        <v/>
      </c>
    </row>
    <row r="140" spans="1:24" x14ac:dyDescent="0.15">
      <c r="A140" s="15" t="s">
        <v>55</v>
      </c>
      <c r="B140" s="46" t="str">
        <f t="shared" si="23"/>
        <v>／</v>
      </c>
      <c r="C140" s="46" t="str">
        <f t="shared" si="23"/>
        <v>／</v>
      </c>
      <c r="D140" s="46" t="str">
        <f t="shared" si="23"/>
        <v>／</v>
      </c>
      <c r="E140" s="46" t="str">
        <f t="shared" si="23"/>
        <v>／</v>
      </c>
      <c r="F140" s="46" t="str">
        <f t="shared" si="23"/>
        <v>／</v>
      </c>
      <c r="G140" s="47" t="str">
        <f t="shared" si="23"/>
        <v/>
      </c>
      <c r="H140" s="437" t="str">
        <f t="shared" si="23"/>
        <v>：</v>
      </c>
      <c r="I140" s="438" t="str">
        <f t="shared" si="23"/>
        <v/>
      </c>
      <c r="J140" s="20" t="s">
        <v>50</v>
      </c>
      <c r="K140" s="439" t="str">
        <f t="shared" si="24"/>
        <v>：</v>
      </c>
      <c r="L140" s="440" t="str">
        <f t="shared" si="24"/>
        <v/>
      </c>
      <c r="M140" s="441" t="str">
        <f t="shared" si="24"/>
        <v/>
      </c>
      <c r="N140" s="442" t="str">
        <f t="shared" si="24"/>
        <v/>
      </c>
      <c r="O140" s="442" t="str">
        <f t="shared" si="24"/>
        <v/>
      </c>
      <c r="P140" s="442" t="str">
        <f t="shared" si="24"/>
        <v/>
      </c>
      <c r="Q140" s="442" t="str">
        <f t="shared" si="24"/>
        <v/>
      </c>
      <c r="R140" s="444" t="s">
        <v>56</v>
      </c>
      <c r="S140" s="445"/>
      <c r="T140" s="435" t="str">
        <f t="shared" si="25"/>
        <v/>
      </c>
      <c r="U140" s="435" t="str">
        <f t="shared" si="25"/>
        <v/>
      </c>
      <c r="V140" s="435" t="str">
        <f t="shared" si="25"/>
        <v/>
      </c>
      <c r="W140" s="435" t="str">
        <f t="shared" si="25"/>
        <v/>
      </c>
      <c r="X140" s="436" t="str">
        <f t="shared" si="25"/>
        <v/>
      </c>
    </row>
    <row r="141" spans="1:24" x14ac:dyDescent="0.15">
      <c r="A141" s="15" t="s">
        <v>57</v>
      </c>
      <c r="B141" s="46" t="str">
        <f t="shared" si="23"/>
        <v>／</v>
      </c>
      <c r="C141" s="46" t="str">
        <f t="shared" si="23"/>
        <v>／</v>
      </c>
      <c r="D141" s="46" t="str">
        <f t="shared" si="23"/>
        <v>／</v>
      </c>
      <c r="E141" s="46" t="str">
        <f t="shared" si="23"/>
        <v>／</v>
      </c>
      <c r="F141" s="46" t="str">
        <f t="shared" si="23"/>
        <v>／</v>
      </c>
      <c r="G141" s="47" t="str">
        <f t="shared" si="23"/>
        <v/>
      </c>
      <c r="H141" s="437" t="str">
        <f t="shared" si="23"/>
        <v>：</v>
      </c>
      <c r="I141" s="438" t="str">
        <f t="shared" si="23"/>
        <v/>
      </c>
      <c r="J141" s="20" t="s">
        <v>50</v>
      </c>
      <c r="K141" s="439" t="str">
        <f t="shared" si="24"/>
        <v>：</v>
      </c>
      <c r="L141" s="440" t="str">
        <f t="shared" si="24"/>
        <v/>
      </c>
      <c r="M141" s="441" t="str">
        <f t="shared" si="24"/>
        <v/>
      </c>
      <c r="N141" s="442" t="str">
        <f t="shared" si="24"/>
        <v/>
      </c>
      <c r="O141" s="442" t="str">
        <f t="shared" si="24"/>
        <v/>
      </c>
      <c r="P141" s="442" t="str">
        <f t="shared" si="24"/>
        <v/>
      </c>
      <c r="Q141" s="442" t="str">
        <f t="shared" si="24"/>
        <v/>
      </c>
      <c r="R141" s="443" t="str">
        <f>IF(R84="","",R84)</f>
        <v/>
      </c>
      <c r="S141" s="435" t="str">
        <f>IF(S84="","",S84)</f>
        <v/>
      </c>
      <c r="T141" s="435" t="str">
        <f t="shared" si="25"/>
        <v/>
      </c>
      <c r="U141" s="435" t="str">
        <f t="shared" si="25"/>
        <v/>
      </c>
      <c r="V141" s="435" t="str">
        <f t="shared" si="25"/>
        <v/>
      </c>
      <c r="W141" s="435" t="str">
        <f t="shared" si="25"/>
        <v/>
      </c>
      <c r="X141" s="436" t="str">
        <f t="shared" si="25"/>
        <v/>
      </c>
    </row>
    <row r="142" spans="1:24" ht="14.25" thickBot="1" x14ac:dyDescent="0.2">
      <c r="A142" s="21" t="s">
        <v>58</v>
      </c>
      <c r="B142" s="48" t="str">
        <f t="shared" si="23"/>
        <v>／</v>
      </c>
      <c r="C142" s="48" t="str">
        <f t="shared" si="23"/>
        <v>／</v>
      </c>
      <c r="D142" s="48" t="str">
        <f t="shared" si="23"/>
        <v>／</v>
      </c>
      <c r="E142" s="48" t="str">
        <f t="shared" si="23"/>
        <v>／</v>
      </c>
      <c r="F142" s="48" t="str">
        <f t="shared" si="23"/>
        <v>／</v>
      </c>
      <c r="G142" s="49" t="str">
        <f t="shared" si="23"/>
        <v/>
      </c>
      <c r="H142" s="414" t="str">
        <f t="shared" si="23"/>
        <v>：</v>
      </c>
      <c r="I142" s="415" t="str">
        <f t="shared" si="23"/>
        <v/>
      </c>
      <c r="J142" s="24" t="s">
        <v>50</v>
      </c>
      <c r="K142" s="416" t="str">
        <f t="shared" si="24"/>
        <v>：</v>
      </c>
      <c r="L142" s="417" t="str">
        <f t="shared" si="24"/>
        <v/>
      </c>
      <c r="M142" s="418" t="str">
        <f t="shared" si="24"/>
        <v/>
      </c>
      <c r="N142" s="419" t="str">
        <f t="shared" si="24"/>
        <v/>
      </c>
      <c r="O142" s="419" t="str">
        <f t="shared" si="24"/>
        <v/>
      </c>
      <c r="P142" s="419" t="str">
        <f t="shared" si="24"/>
        <v/>
      </c>
      <c r="Q142" s="419" t="str">
        <f t="shared" si="24"/>
        <v/>
      </c>
      <c r="R142" s="420" t="s">
        <v>59</v>
      </c>
      <c r="S142" s="421"/>
      <c r="T142" s="446" t="str">
        <f t="shared" si="25"/>
        <v/>
      </c>
      <c r="U142" s="446" t="str">
        <f t="shared" si="25"/>
        <v/>
      </c>
      <c r="V142" s="446" t="str">
        <f t="shared" si="25"/>
        <v/>
      </c>
      <c r="W142" s="446" t="str">
        <f t="shared" si="25"/>
        <v/>
      </c>
      <c r="X142" s="447" t="str">
        <f t="shared" si="25"/>
        <v/>
      </c>
    </row>
    <row r="143" spans="1:24" x14ac:dyDescent="0.15">
      <c r="A143" s="406" t="s">
        <v>60</v>
      </c>
      <c r="B143" s="408" t="str">
        <f t="shared" si="23"/>
        <v/>
      </c>
      <c r="C143" s="409" t="str">
        <f t="shared" si="23"/>
        <v/>
      </c>
      <c r="D143" s="409" t="str">
        <f t="shared" si="23"/>
        <v/>
      </c>
      <c r="E143" s="409" t="str">
        <f t="shared" si="23"/>
        <v/>
      </c>
      <c r="F143" s="409" t="str">
        <f t="shared" si="23"/>
        <v/>
      </c>
      <c r="G143" s="409" t="str">
        <f t="shared" si="23"/>
        <v/>
      </c>
      <c r="H143" s="409" t="str">
        <f t="shared" si="23"/>
        <v/>
      </c>
      <c r="I143" s="409" t="str">
        <f t="shared" si="23"/>
        <v/>
      </c>
      <c r="J143" s="409" t="str">
        <f>IF(J86="","",J86)</f>
        <v/>
      </c>
      <c r="K143" s="409" t="str">
        <f t="shared" si="24"/>
        <v/>
      </c>
      <c r="L143" s="409" t="str">
        <f t="shared" si="24"/>
        <v/>
      </c>
      <c r="M143" s="409" t="str">
        <f t="shared" si="24"/>
        <v/>
      </c>
      <c r="N143" s="409" t="str">
        <f t="shared" si="24"/>
        <v/>
      </c>
      <c r="O143" s="409" t="str">
        <f t="shared" si="24"/>
        <v/>
      </c>
      <c r="P143" s="409" t="str">
        <f t="shared" si="24"/>
        <v/>
      </c>
      <c r="Q143" s="409" t="str">
        <f t="shared" si="24"/>
        <v/>
      </c>
      <c r="R143" s="409" t="str">
        <f>IF(R86="","",R86)</f>
        <v/>
      </c>
      <c r="S143" s="409" t="str">
        <f>IF(S86="","",S86)</f>
        <v/>
      </c>
      <c r="T143" s="409" t="str">
        <f t="shared" si="25"/>
        <v/>
      </c>
      <c r="U143" s="409" t="str">
        <f t="shared" si="25"/>
        <v/>
      </c>
      <c r="V143" s="409" t="str">
        <f t="shared" si="25"/>
        <v/>
      </c>
      <c r="W143" s="409" t="str">
        <f t="shared" si="25"/>
        <v/>
      </c>
      <c r="X143" s="410" t="str">
        <f t="shared" si="25"/>
        <v/>
      </c>
    </row>
    <row r="144" spans="1:24" ht="14.25" thickBot="1" x14ac:dyDescent="0.2">
      <c r="A144" s="407"/>
      <c r="B144" s="411" t="str">
        <f t="shared" si="23"/>
        <v/>
      </c>
      <c r="C144" s="412" t="str">
        <f t="shared" si="23"/>
        <v/>
      </c>
      <c r="D144" s="412" t="str">
        <f t="shared" si="23"/>
        <v/>
      </c>
      <c r="E144" s="412" t="str">
        <f t="shared" si="23"/>
        <v/>
      </c>
      <c r="F144" s="412" t="str">
        <f t="shared" si="23"/>
        <v/>
      </c>
      <c r="G144" s="412" t="str">
        <f t="shared" si="23"/>
        <v/>
      </c>
      <c r="H144" s="412" t="str">
        <f t="shared" si="23"/>
        <v/>
      </c>
      <c r="I144" s="412" t="str">
        <f t="shared" si="23"/>
        <v/>
      </c>
      <c r="J144" s="412" t="str">
        <f>IF(J87="","",J87)</f>
        <v/>
      </c>
      <c r="K144" s="412" t="str">
        <f t="shared" si="24"/>
        <v/>
      </c>
      <c r="L144" s="412" t="str">
        <f t="shared" si="24"/>
        <v/>
      </c>
      <c r="M144" s="412" t="str">
        <f t="shared" si="24"/>
        <v/>
      </c>
      <c r="N144" s="412" t="str">
        <f t="shared" si="24"/>
        <v/>
      </c>
      <c r="O144" s="412" t="str">
        <f t="shared" si="24"/>
        <v/>
      </c>
      <c r="P144" s="412" t="str">
        <f t="shared" si="24"/>
        <v/>
      </c>
      <c r="Q144" s="412" t="str">
        <f t="shared" si="24"/>
        <v/>
      </c>
      <c r="R144" s="412" t="str">
        <f>IF(R87="","",R87)</f>
        <v/>
      </c>
      <c r="S144" s="412" t="str">
        <f>IF(S87="","",S87)</f>
        <v/>
      </c>
      <c r="T144" s="412" t="str">
        <f t="shared" si="25"/>
        <v/>
      </c>
      <c r="U144" s="412" t="str">
        <f t="shared" si="25"/>
        <v/>
      </c>
      <c r="V144" s="412" t="str">
        <f t="shared" si="25"/>
        <v/>
      </c>
      <c r="W144" s="412" t="str">
        <f t="shared" si="25"/>
        <v/>
      </c>
      <c r="X144" s="413" t="str">
        <f t="shared" si="25"/>
        <v/>
      </c>
    </row>
    <row r="145" spans="1:24" ht="14.25" thickBot="1" x14ac:dyDescent="0.2">
      <c r="A145" s="422" t="s">
        <v>61</v>
      </c>
      <c r="B145" s="423"/>
      <c r="C145" s="423"/>
      <c r="D145" s="423"/>
      <c r="E145" s="423"/>
      <c r="F145" s="423"/>
      <c r="G145" s="423"/>
      <c r="H145" s="423"/>
      <c r="I145" s="423"/>
      <c r="J145" s="423"/>
      <c r="K145" s="423"/>
      <c r="L145" s="423"/>
      <c r="M145" s="423"/>
      <c r="N145" s="423"/>
      <c r="O145" s="423"/>
      <c r="P145" s="423"/>
      <c r="Q145" s="423"/>
      <c r="R145" s="423"/>
      <c r="S145" s="423"/>
      <c r="T145" s="423"/>
      <c r="U145" s="423"/>
      <c r="V145" s="423"/>
      <c r="W145" s="423"/>
      <c r="X145" s="424"/>
    </row>
    <row r="146" spans="1:24" ht="15" customHeight="1" thickBot="1" x14ac:dyDescent="0.2">
      <c r="A146" s="13" t="s">
        <v>62</v>
      </c>
      <c r="B146" s="430" t="s">
        <v>63</v>
      </c>
      <c r="C146" s="431"/>
      <c r="D146" s="431"/>
      <c r="E146" s="432" t="s">
        <v>64</v>
      </c>
      <c r="F146" s="431"/>
      <c r="G146" s="431"/>
      <c r="H146" s="433"/>
      <c r="I146" s="25" t="s">
        <v>62</v>
      </c>
      <c r="J146" s="430" t="s">
        <v>65</v>
      </c>
      <c r="K146" s="431"/>
      <c r="L146" s="431"/>
      <c r="M146" s="432" t="s">
        <v>64</v>
      </c>
      <c r="N146" s="431"/>
      <c r="O146" s="431"/>
      <c r="P146" s="434"/>
      <c r="Q146" s="13" t="s">
        <v>62</v>
      </c>
      <c r="R146" s="430" t="s">
        <v>65</v>
      </c>
      <c r="S146" s="431"/>
      <c r="T146" s="431"/>
      <c r="U146" s="432" t="s">
        <v>64</v>
      </c>
      <c r="V146" s="431"/>
      <c r="W146" s="431"/>
      <c r="X146" s="434"/>
    </row>
    <row r="147" spans="1:24" x14ac:dyDescent="0.15">
      <c r="A147" s="50" t="str">
        <f t="shared" ref="A147:X147" si="26">IF(A90="","",A90)</f>
        <v/>
      </c>
      <c r="B147" s="425" t="str">
        <f t="shared" si="26"/>
        <v/>
      </c>
      <c r="C147" s="426" t="str">
        <f t="shared" si="26"/>
        <v/>
      </c>
      <c r="D147" s="426" t="str">
        <f t="shared" si="26"/>
        <v/>
      </c>
      <c r="E147" s="427" t="str">
        <f t="shared" si="26"/>
        <v/>
      </c>
      <c r="F147" s="426" t="str">
        <f t="shared" si="26"/>
        <v/>
      </c>
      <c r="G147" s="426" t="str">
        <f t="shared" si="26"/>
        <v/>
      </c>
      <c r="H147" s="428" t="str">
        <f t="shared" si="26"/>
        <v/>
      </c>
      <c r="I147" s="51" t="str">
        <f t="shared" si="26"/>
        <v/>
      </c>
      <c r="J147" s="425" t="str">
        <f t="shared" si="26"/>
        <v/>
      </c>
      <c r="K147" s="426" t="str">
        <f t="shared" si="26"/>
        <v/>
      </c>
      <c r="L147" s="426" t="str">
        <f t="shared" si="26"/>
        <v/>
      </c>
      <c r="M147" s="427" t="str">
        <f t="shared" si="26"/>
        <v/>
      </c>
      <c r="N147" s="426" t="str">
        <f t="shared" si="26"/>
        <v/>
      </c>
      <c r="O147" s="426" t="str">
        <f t="shared" si="26"/>
        <v/>
      </c>
      <c r="P147" s="429" t="str">
        <f t="shared" si="26"/>
        <v/>
      </c>
      <c r="Q147" s="50" t="str">
        <f t="shared" si="26"/>
        <v/>
      </c>
      <c r="R147" s="425" t="str">
        <f t="shared" si="26"/>
        <v/>
      </c>
      <c r="S147" s="426" t="str">
        <f t="shared" si="26"/>
        <v/>
      </c>
      <c r="T147" s="426" t="str">
        <f t="shared" si="26"/>
        <v/>
      </c>
      <c r="U147" s="427" t="str">
        <f t="shared" si="26"/>
        <v/>
      </c>
      <c r="V147" s="426" t="str">
        <f t="shared" si="26"/>
        <v/>
      </c>
      <c r="W147" s="426" t="str">
        <f t="shared" si="26"/>
        <v/>
      </c>
      <c r="X147" s="429" t="str">
        <f t="shared" si="26"/>
        <v/>
      </c>
    </row>
    <row r="148" spans="1:24" x14ac:dyDescent="0.15">
      <c r="A148" s="52" t="str">
        <f t="shared" ref="A148:X148" si="27">IF(A91="","",A91)</f>
        <v/>
      </c>
      <c r="B148" s="373" t="str">
        <f t="shared" si="27"/>
        <v/>
      </c>
      <c r="C148" s="374" t="str">
        <f t="shared" si="27"/>
        <v/>
      </c>
      <c r="D148" s="374" t="str">
        <f t="shared" si="27"/>
        <v/>
      </c>
      <c r="E148" s="375" t="str">
        <f t="shared" si="27"/>
        <v/>
      </c>
      <c r="F148" s="374" t="str">
        <f t="shared" si="27"/>
        <v/>
      </c>
      <c r="G148" s="374" t="str">
        <f t="shared" si="27"/>
        <v/>
      </c>
      <c r="H148" s="376" t="str">
        <f t="shared" si="27"/>
        <v/>
      </c>
      <c r="I148" s="53" t="str">
        <f t="shared" si="27"/>
        <v/>
      </c>
      <c r="J148" s="373" t="str">
        <f t="shared" si="27"/>
        <v/>
      </c>
      <c r="K148" s="374" t="str">
        <f t="shared" si="27"/>
        <v/>
      </c>
      <c r="L148" s="374" t="str">
        <f t="shared" si="27"/>
        <v/>
      </c>
      <c r="M148" s="375" t="str">
        <f t="shared" si="27"/>
        <v/>
      </c>
      <c r="N148" s="374" t="str">
        <f t="shared" si="27"/>
        <v/>
      </c>
      <c r="O148" s="374" t="str">
        <f t="shared" si="27"/>
        <v/>
      </c>
      <c r="P148" s="377" t="str">
        <f t="shared" si="27"/>
        <v/>
      </c>
      <c r="Q148" s="52" t="str">
        <f t="shared" si="27"/>
        <v/>
      </c>
      <c r="R148" s="373" t="str">
        <f t="shared" si="27"/>
        <v/>
      </c>
      <c r="S148" s="374" t="str">
        <f t="shared" si="27"/>
        <v/>
      </c>
      <c r="T148" s="374" t="str">
        <f t="shared" si="27"/>
        <v/>
      </c>
      <c r="U148" s="375" t="str">
        <f t="shared" si="27"/>
        <v/>
      </c>
      <c r="V148" s="374" t="str">
        <f t="shared" si="27"/>
        <v/>
      </c>
      <c r="W148" s="374" t="str">
        <f t="shared" si="27"/>
        <v/>
      </c>
      <c r="X148" s="377" t="str">
        <f t="shared" si="27"/>
        <v/>
      </c>
    </row>
    <row r="149" spans="1:24" x14ac:dyDescent="0.15">
      <c r="A149" s="52" t="str">
        <f t="shared" ref="A149:X149" si="28">IF(A92="","",A92)</f>
        <v/>
      </c>
      <c r="B149" s="373" t="str">
        <f t="shared" si="28"/>
        <v/>
      </c>
      <c r="C149" s="374" t="str">
        <f t="shared" si="28"/>
        <v/>
      </c>
      <c r="D149" s="374" t="str">
        <f t="shared" si="28"/>
        <v/>
      </c>
      <c r="E149" s="375" t="str">
        <f t="shared" si="28"/>
        <v/>
      </c>
      <c r="F149" s="374" t="str">
        <f t="shared" si="28"/>
        <v/>
      </c>
      <c r="G149" s="374" t="str">
        <f t="shared" si="28"/>
        <v/>
      </c>
      <c r="H149" s="376" t="str">
        <f t="shared" si="28"/>
        <v/>
      </c>
      <c r="I149" s="53" t="str">
        <f t="shared" si="28"/>
        <v/>
      </c>
      <c r="J149" s="373" t="str">
        <f t="shared" si="28"/>
        <v/>
      </c>
      <c r="K149" s="374" t="str">
        <f t="shared" si="28"/>
        <v/>
      </c>
      <c r="L149" s="374" t="str">
        <f t="shared" si="28"/>
        <v/>
      </c>
      <c r="M149" s="375" t="str">
        <f t="shared" si="28"/>
        <v/>
      </c>
      <c r="N149" s="374" t="str">
        <f t="shared" si="28"/>
        <v/>
      </c>
      <c r="O149" s="374" t="str">
        <f t="shared" si="28"/>
        <v/>
      </c>
      <c r="P149" s="377" t="str">
        <f t="shared" si="28"/>
        <v/>
      </c>
      <c r="Q149" s="52" t="str">
        <f t="shared" si="28"/>
        <v/>
      </c>
      <c r="R149" s="373" t="str">
        <f t="shared" si="28"/>
        <v/>
      </c>
      <c r="S149" s="374" t="str">
        <f t="shared" si="28"/>
        <v/>
      </c>
      <c r="T149" s="374" t="str">
        <f t="shared" si="28"/>
        <v/>
      </c>
      <c r="U149" s="375" t="str">
        <f t="shared" si="28"/>
        <v/>
      </c>
      <c r="V149" s="374" t="str">
        <f t="shared" si="28"/>
        <v/>
      </c>
      <c r="W149" s="374" t="str">
        <f t="shared" si="28"/>
        <v/>
      </c>
      <c r="X149" s="377" t="str">
        <f t="shared" si="28"/>
        <v/>
      </c>
    </row>
    <row r="150" spans="1:24" x14ac:dyDescent="0.15">
      <c r="A150" s="52" t="str">
        <f t="shared" ref="A150:X150" si="29">IF(A93="","",A93)</f>
        <v/>
      </c>
      <c r="B150" s="373" t="str">
        <f t="shared" si="29"/>
        <v/>
      </c>
      <c r="C150" s="374" t="str">
        <f t="shared" si="29"/>
        <v/>
      </c>
      <c r="D150" s="374" t="str">
        <f t="shared" si="29"/>
        <v/>
      </c>
      <c r="E150" s="375" t="str">
        <f t="shared" si="29"/>
        <v/>
      </c>
      <c r="F150" s="374" t="str">
        <f t="shared" si="29"/>
        <v/>
      </c>
      <c r="G150" s="374" t="str">
        <f t="shared" si="29"/>
        <v/>
      </c>
      <c r="H150" s="376" t="str">
        <f t="shared" si="29"/>
        <v/>
      </c>
      <c r="I150" s="53" t="str">
        <f t="shared" si="29"/>
        <v/>
      </c>
      <c r="J150" s="373" t="str">
        <f t="shared" si="29"/>
        <v/>
      </c>
      <c r="K150" s="374" t="str">
        <f t="shared" si="29"/>
        <v/>
      </c>
      <c r="L150" s="374" t="str">
        <f t="shared" si="29"/>
        <v/>
      </c>
      <c r="M150" s="375" t="str">
        <f t="shared" si="29"/>
        <v/>
      </c>
      <c r="N150" s="374" t="str">
        <f t="shared" si="29"/>
        <v/>
      </c>
      <c r="O150" s="374" t="str">
        <f t="shared" si="29"/>
        <v/>
      </c>
      <c r="P150" s="377" t="str">
        <f t="shared" si="29"/>
        <v/>
      </c>
      <c r="Q150" s="52" t="str">
        <f t="shared" si="29"/>
        <v/>
      </c>
      <c r="R150" s="373" t="str">
        <f t="shared" si="29"/>
        <v/>
      </c>
      <c r="S150" s="374" t="str">
        <f t="shared" si="29"/>
        <v/>
      </c>
      <c r="T150" s="374" t="str">
        <f t="shared" si="29"/>
        <v/>
      </c>
      <c r="U150" s="375" t="str">
        <f t="shared" si="29"/>
        <v/>
      </c>
      <c r="V150" s="374" t="str">
        <f t="shared" si="29"/>
        <v/>
      </c>
      <c r="W150" s="374" t="str">
        <f t="shared" si="29"/>
        <v/>
      </c>
      <c r="X150" s="377" t="str">
        <f t="shared" si="29"/>
        <v/>
      </c>
    </row>
    <row r="151" spans="1:24" x14ac:dyDescent="0.15">
      <c r="A151" s="54" t="str">
        <f t="shared" ref="A151:X151" si="30">IF(A94="","",A94)</f>
        <v/>
      </c>
      <c r="B151" s="396" t="str">
        <f t="shared" si="30"/>
        <v/>
      </c>
      <c r="C151" s="397" t="str">
        <f t="shared" si="30"/>
        <v/>
      </c>
      <c r="D151" s="397" t="str">
        <f t="shared" si="30"/>
        <v/>
      </c>
      <c r="E151" s="398" t="str">
        <f t="shared" si="30"/>
        <v/>
      </c>
      <c r="F151" s="397" t="str">
        <f t="shared" si="30"/>
        <v/>
      </c>
      <c r="G151" s="397" t="str">
        <f t="shared" si="30"/>
        <v/>
      </c>
      <c r="H151" s="399" t="str">
        <f t="shared" si="30"/>
        <v/>
      </c>
      <c r="I151" s="55" t="str">
        <f t="shared" si="30"/>
        <v/>
      </c>
      <c r="J151" s="396" t="str">
        <f t="shared" si="30"/>
        <v/>
      </c>
      <c r="K151" s="397" t="str">
        <f t="shared" si="30"/>
        <v/>
      </c>
      <c r="L151" s="397" t="str">
        <f t="shared" si="30"/>
        <v/>
      </c>
      <c r="M151" s="398" t="str">
        <f t="shared" si="30"/>
        <v/>
      </c>
      <c r="N151" s="397" t="str">
        <f t="shared" si="30"/>
        <v/>
      </c>
      <c r="O151" s="397" t="str">
        <f t="shared" si="30"/>
        <v/>
      </c>
      <c r="P151" s="400" t="str">
        <f t="shared" si="30"/>
        <v/>
      </c>
      <c r="Q151" s="54" t="str">
        <f t="shared" si="30"/>
        <v/>
      </c>
      <c r="R151" s="396" t="str">
        <f t="shared" si="30"/>
        <v/>
      </c>
      <c r="S151" s="397" t="str">
        <f t="shared" si="30"/>
        <v/>
      </c>
      <c r="T151" s="397" t="str">
        <f t="shared" si="30"/>
        <v/>
      </c>
      <c r="U151" s="398" t="str">
        <f t="shared" si="30"/>
        <v/>
      </c>
      <c r="V151" s="397" t="str">
        <f t="shared" si="30"/>
        <v/>
      </c>
      <c r="W151" s="397" t="str">
        <f t="shared" si="30"/>
        <v/>
      </c>
      <c r="X151" s="400" t="str">
        <f t="shared" si="30"/>
        <v/>
      </c>
    </row>
    <row r="152" spans="1:24" x14ac:dyDescent="0.15">
      <c r="A152" s="56" t="str">
        <f t="shared" ref="A152:X152" si="31">IF(A95="","",A95)</f>
        <v/>
      </c>
      <c r="B152" s="401" t="str">
        <f t="shared" si="31"/>
        <v/>
      </c>
      <c r="C152" s="402" t="str">
        <f t="shared" si="31"/>
        <v/>
      </c>
      <c r="D152" s="402" t="str">
        <f t="shared" si="31"/>
        <v/>
      </c>
      <c r="E152" s="403" t="str">
        <f t="shared" si="31"/>
        <v/>
      </c>
      <c r="F152" s="402" t="str">
        <f t="shared" si="31"/>
        <v/>
      </c>
      <c r="G152" s="402" t="str">
        <f t="shared" si="31"/>
        <v/>
      </c>
      <c r="H152" s="404" t="str">
        <f t="shared" si="31"/>
        <v/>
      </c>
      <c r="I152" s="57" t="str">
        <f t="shared" si="31"/>
        <v/>
      </c>
      <c r="J152" s="401" t="str">
        <f t="shared" si="31"/>
        <v/>
      </c>
      <c r="K152" s="402" t="str">
        <f t="shared" si="31"/>
        <v/>
      </c>
      <c r="L152" s="402" t="str">
        <f t="shared" si="31"/>
        <v/>
      </c>
      <c r="M152" s="403" t="str">
        <f t="shared" si="31"/>
        <v/>
      </c>
      <c r="N152" s="402" t="str">
        <f t="shared" si="31"/>
        <v/>
      </c>
      <c r="O152" s="402" t="str">
        <f t="shared" si="31"/>
        <v/>
      </c>
      <c r="P152" s="405" t="str">
        <f t="shared" si="31"/>
        <v/>
      </c>
      <c r="Q152" s="56" t="str">
        <f t="shared" si="31"/>
        <v/>
      </c>
      <c r="R152" s="401" t="str">
        <f t="shared" si="31"/>
        <v/>
      </c>
      <c r="S152" s="402" t="str">
        <f t="shared" si="31"/>
        <v/>
      </c>
      <c r="T152" s="402" t="str">
        <f t="shared" si="31"/>
        <v/>
      </c>
      <c r="U152" s="403" t="str">
        <f t="shared" si="31"/>
        <v/>
      </c>
      <c r="V152" s="402" t="str">
        <f t="shared" si="31"/>
        <v/>
      </c>
      <c r="W152" s="402" t="str">
        <f t="shared" si="31"/>
        <v/>
      </c>
      <c r="X152" s="405" t="str">
        <f t="shared" si="31"/>
        <v/>
      </c>
    </row>
    <row r="153" spans="1:24" x14ac:dyDescent="0.15">
      <c r="A153" s="52" t="str">
        <f t="shared" ref="A153:X153" si="32">IF(A96="","",A96)</f>
        <v/>
      </c>
      <c r="B153" s="373" t="str">
        <f t="shared" si="32"/>
        <v/>
      </c>
      <c r="C153" s="374" t="str">
        <f t="shared" si="32"/>
        <v/>
      </c>
      <c r="D153" s="374" t="str">
        <f t="shared" si="32"/>
        <v/>
      </c>
      <c r="E153" s="375" t="str">
        <f t="shared" si="32"/>
        <v/>
      </c>
      <c r="F153" s="374" t="str">
        <f t="shared" si="32"/>
        <v/>
      </c>
      <c r="G153" s="374" t="str">
        <f t="shared" si="32"/>
        <v/>
      </c>
      <c r="H153" s="376" t="str">
        <f t="shared" si="32"/>
        <v/>
      </c>
      <c r="I153" s="53" t="str">
        <f t="shared" si="32"/>
        <v/>
      </c>
      <c r="J153" s="373" t="str">
        <f t="shared" si="32"/>
        <v/>
      </c>
      <c r="K153" s="374" t="str">
        <f t="shared" si="32"/>
        <v/>
      </c>
      <c r="L153" s="374" t="str">
        <f t="shared" si="32"/>
        <v/>
      </c>
      <c r="M153" s="375" t="str">
        <f t="shared" si="32"/>
        <v/>
      </c>
      <c r="N153" s="374" t="str">
        <f t="shared" si="32"/>
        <v/>
      </c>
      <c r="O153" s="374" t="str">
        <f t="shared" si="32"/>
        <v/>
      </c>
      <c r="P153" s="377" t="str">
        <f t="shared" si="32"/>
        <v/>
      </c>
      <c r="Q153" s="52" t="str">
        <f t="shared" si="32"/>
        <v/>
      </c>
      <c r="R153" s="373" t="str">
        <f t="shared" si="32"/>
        <v/>
      </c>
      <c r="S153" s="374" t="str">
        <f t="shared" si="32"/>
        <v/>
      </c>
      <c r="T153" s="374" t="str">
        <f t="shared" si="32"/>
        <v/>
      </c>
      <c r="U153" s="375" t="str">
        <f t="shared" si="32"/>
        <v/>
      </c>
      <c r="V153" s="374" t="str">
        <f t="shared" si="32"/>
        <v/>
      </c>
      <c r="W153" s="374" t="str">
        <f t="shared" si="32"/>
        <v/>
      </c>
      <c r="X153" s="377" t="str">
        <f t="shared" si="32"/>
        <v/>
      </c>
    </row>
    <row r="154" spans="1:24" x14ac:dyDescent="0.15">
      <c r="A154" s="52" t="str">
        <f t="shared" ref="A154:X154" si="33">IF(A97="","",A97)</f>
        <v/>
      </c>
      <c r="B154" s="373" t="str">
        <f t="shared" si="33"/>
        <v/>
      </c>
      <c r="C154" s="374" t="str">
        <f t="shared" si="33"/>
        <v/>
      </c>
      <c r="D154" s="374" t="str">
        <f t="shared" si="33"/>
        <v/>
      </c>
      <c r="E154" s="375" t="str">
        <f t="shared" si="33"/>
        <v/>
      </c>
      <c r="F154" s="374" t="str">
        <f t="shared" si="33"/>
        <v/>
      </c>
      <c r="G154" s="374" t="str">
        <f t="shared" si="33"/>
        <v/>
      </c>
      <c r="H154" s="376" t="str">
        <f t="shared" si="33"/>
        <v/>
      </c>
      <c r="I154" s="53" t="str">
        <f t="shared" si="33"/>
        <v/>
      </c>
      <c r="J154" s="373" t="str">
        <f t="shared" si="33"/>
        <v/>
      </c>
      <c r="K154" s="374" t="str">
        <f t="shared" si="33"/>
        <v/>
      </c>
      <c r="L154" s="374" t="str">
        <f t="shared" si="33"/>
        <v/>
      </c>
      <c r="M154" s="375" t="str">
        <f t="shared" si="33"/>
        <v/>
      </c>
      <c r="N154" s="374" t="str">
        <f t="shared" si="33"/>
        <v/>
      </c>
      <c r="O154" s="374" t="str">
        <f t="shared" si="33"/>
        <v/>
      </c>
      <c r="P154" s="377" t="str">
        <f t="shared" si="33"/>
        <v/>
      </c>
      <c r="Q154" s="52" t="str">
        <f t="shared" si="33"/>
        <v/>
      </c>
      <c r="R154" s="373" t="str">
        <f t="shared" si="33"/>
        <v/>
      </c>
      <c r="S154" s="374" t="str">
        <f t="shared" si="33"/>
        <v/>
      </c>
      <c r="T154" s="374" t="str">
        <f t="shared" si="33"/>
        <v/>
      </c>
      <c r="U154" s="375" t="str">
        <f t="shared" si="33"/>
        <v/>
      </c>
      <c r="V154" s="374" t="str">
        <f t="shared" si="33"/>
        <v/>
      </c>
      <c r="W154" s="374" t="str">
        <f t="shared" si="33"/>
        <v/>
      </c>
      <c r="X154" s="377" t="str">
        <f t="shared" si="33"/>
        <v/>
      </c>
    </row>
    <row r="155" spans="1:24" x14ac:dyDescent="0.15">
      <c r="A155" s="52" t="str">
        <f t="shared" ref="A155:X155" si="34">IF(A98="","",A98)</f>
        <v/>
      </c>
      <c r="B155" s="373" t="str">
        <f t="shared" si="34"/>
        <v/>
      </c>
      <c r="C155" s="374" t="str">
        <f t="shared" si="34"/>
        <v/>
      </c>
      <c r="D155" s="374" t="str">
        <f t="shared" si="34"/>
        <v/>
      </c>
      <c r="E155" s="375" t="str">
        <f t="shared" si="34"/>
        <v/>
      </c>
      <c r="F155" s="374" t="str">
        <f t="shared" si="34"/>
        <v/>
      </c>
      <c r="G155" s="374" t="str">
        <f t="shared" si="34"/>
        <v/>
      </c>
      <c r="H155" s="376" t="str">
        <f t="shared" si="34"/>
        <v/>
      </c>
      <c r="I155" s="53" t="str">
        <f t="shared" si="34"/>
        <v/>
      </c>
      <c r="J155" s="373" t="str">
        <f t="shared" si="34"/>
        <v/>
      </c>
      <c r="K155" s="374" t="str">
        <f t="shared" si="34"/>
        <v/>
      </c>
      <c r="L155" s="374" t="str">
        <f t="shared" si="34"/>
        <v/>
      </c>
      <c r="M155" s="375" t="str">
        <f t="shared" si="34"/>
        <v/>
      </c>
      <c r="N155" s="374" t="str">
        <f t="shared" si="34"/>
        <v/>
      </c>
      <c r="O155" s="374" t="str">
        <f t="shared" si="34"/>
        <v/>
      </c>
      <c r="P155" s="377" t="str">
        <f t="shared" si="34"/>
        <v/>
      </c>
      <c r="Q155" s="52" t="str">
        <f t="shared" si="34"/>
        <v/>
      </c>
      <c r="R155" s="373" t="str">
        <f t="shared" si="34"/>
        <v/>
      </c>
      <c r="S155" s="374" t="str">
        <f t="shared" si="34"/>
        <v/>
      </c>
      <c r="T155" s="374" t="str">
        <f t="shared" si="34"/>
        <v/>
      </c>
      <c r="U155" s="375" t="str">
        <f t="shared" si="34"/>
        <v/>
      </c>
      <c r="V155" s="374" t="str">
        <f t="shared" si="34"/>
        <v/>
      </c>
      <c r="W155" s="374" t="str">
        <f t="shared" si="34"/>
        <v/>
      </c>
      <c r="X155" s="377" t="str">
        <f t="shared" si="34"/>
        <v/>
      </c>
    </row>
    <row r="156" spans="1:24" x14ac:dyDescent="0.15">
      <c r="A156" s="54" t="str">
        <f t="shared" ref="A156:X156" si="35">IF(A99="","",A99)</f>
        <v/>
      </c>
      <c r="B156" s="396" t="str">
        <f t="shared" si="35"/>
        <v/>
      </c>
      <c r="C156" s="397" t="str">
        <f t="shared" si="35"/>
        <v/>
      </c>
      <c r="D156" s="397" t="str">
        <f t="shared" si="35"/>
        <v/>
      </c>
      <c r="E156" s="398" t="str">
        <f t="shared" si="35"/>
        <v/>
      </c>
      <c r="F156" s="397" t="str">
        <f t="shared" si="35"/>
        <v/>
      </c>
      <c r="G156" s="397" t="str">
        <f t="shared" si="35"/>
        <v/>
      </c>
      <c r="H156" s="399" t="str">
        <f t="shared" si="35"/>
        <v/>
      </c>
      <c r="I156" s="55" t="str">
        <f t="shared" si="35"/>
        <v/>
      </c>
      <c r="J156" s="396" t="str">
        <f t="shared" si="35"/>
        <v/>
      </c>
      <c r="K156" s="397" t="str">
        <f t="shared" si="35"/>
        <v/>
      </c>
      <c r="L156" s="397" t="str">
        <f t="shared" si="35"/>
        <v/>
      </c>
      <c r="M156" s="398" t="str">
        <f t="shared" si="35"/>
        <v/>
      </c>
      <c r="N156" s="397" t="str">
        <f t="shared" si="35"/>
        <v/>
      </c>
      <c r="O156" s="397" t="str">
        <f t="shared" si="35"/>
        <v/>
      </c>
      <c r="P156" s="400" t="str">
        <f t="shared" si="35"/>
        <v/>
      </c>
      <c r="Q156" s="54" t="str">
        <f t="shared" si="35"/>
        <v/>
      </c>
      <c r="R156" s="396" t="str">
        <f t="shared" si="35"/>
        <v/>
      </c>
      <c r="S156" s="397" t="str">
        <f t="shared" si="35"/>
        <v/>
      </c>
      <c r="T156" s="397" t="str">
        <f t="shared" si="35"/>
        <v/>
      </c>
      <c r="U156" s="398" t="str">
        <f t="shared" si="35"/>
        <v/>
      </c>
      <c r="V156" s="397" t="str">
        <f t="shared" si="35"/>
        <v/>
      </c>
      <c r="W156" s="397" t="str">
        <f t="shared" si="35"/>
        <v/>
      </c>
      <c r="X156" s="400" t="str">
        <f t="shared" si="35"/>
        <v/>
      </c>
    </row>
    <row r="157" spans="1:24" x14ac:dyDescent="0.15">
      <c r="A157" s="56" t="str">
        <f t="shared" ref="A157:X157" si="36">IF(A100="","",A100)</f>
        <v/>
      </c>
      <c r="B157" s="401" t="str">
        <f t="shared" si="36"/>
        <v/>
      </c>
      <c r="C157" s="402" t="str">
        <f t="shared" si="36"/>
        <v/>
      </c>
      <c r="D157" s="402" t="str">
        <f t="shared" si="36"/>
        <v/>
      </c>
      <c r="E157" s="403" t="str">
        <f t="shared" si="36"/>
        <v/>
      </c>
      <c r="F157" s="402" t="str">
        <f t="shared" si="36"/>
        <v/>
      </c>
      <c r="G157" s="402" t="str">
        <f t="shared" si="36"/>
        <v/>
      </c>
      <c r="H157" s="404" t="str">
        <f t="shared" si="36"/>
        <v/>
      </c>
      <c r="I157" s="57" t="str">
        <f t="shared" si="36"/>
        <v/>
      </c>
      <c r="J157" s="401" t="str">
        <f t="shared" si="36"/>
        <v/>
      </c>
      <c r="K157" s="402" t="str">
        <f t="shared" si="36"/>
        <v/>
      </c>
      <c r="L157" s="402" t="str">
        <f t="shared" si="36"/>
        <v/>
      </c>
      <c r="M157" s="403" t="str">
        <f t="shared" si="36"/>
        <v/>
      </c>
      <c r="N157" s="402" t="str">
        <f t="shared" si="36"/>
        <v/>
      </c>
      <c r="O157" s="402" t="str">
        <f t="shared" si="36"/>
        <v/>
      </c>
      <c r="P157" s="405" t="str">
        <f t="shared" si="36"/>
        <v/>
      </c>
      <c r="Q157" s="58" t="str">
        <f t="shared" si="36"/>
        <v/>
      </c>
      <c r="R157" s="378" t="str">
        <f t="shared" si="36"/>
        <v/>
      </c>
      <c r="S157" s="379" t="str">
        <f t="shared" si="36"/>
        <v/>
      </c>
      <c r="T157" s="379" t="str">
        <f t="shared" si="36"/>
        <v/>
      </c>
      <c r="U157" s="380" t="str">
        <f t="shared" si="36"/>
        <v/>
      </c>
      <c r="V157" s="379" t="str">
        <f t="shared" si="36"/>
        <v/>
      </c>
      <c r="W157" s="379" t="str">
        <f t="shared" si="36"/>
        <v/>
      </c>
      <c r="X157" s="382" t="str">
        <f t="shared" si="36"/>
        <v/>
      </c>
    </row>
    <row r="158" spans="1:24" x14ac:dyDescent="0.15">
      <c r="A158" s="52" t="str">
        <f t="shared" ref="A158:X158" si="37">IF(A101="","",A101)</f>
        <v/>
      </c>
      <c r="B158" s="373" t="str">
        <f t="shared" si="37"/>
        <v/>
      </c>
      <c r="C158" s="374" t="str">
        <f t="shared" si="37"/>
        <v/>
      </c>
      <c r="D158" s="374" t="str">
        <f t="shared" si="37"/>
        <v/>
      </c>
      <c r="E158" s="375" t="str">
        <f t="shared" si="37"/>
        <v/>
      </c>
      <c r="F158" s="374" t="str">
        <f t="shared" si="37"/>
        <v/>
      </c>
      <c r="G158" s="374" t="str">
        <f t="shared" si="37"/>
        <v/>
      </c>
      <c r="H158" s="376" t="str">
        <f t="shared" si="37"/>
        <v/>
      </c>
      <c r="I158" s="53" t="str">
        <f t="shared" si="37"/>
        <v/>
      </c>
      <c r="J158" s="373" t="str">
        <f t="shared" si="37"/>
        <v/>
      </c>
      <c r="K158" s="374" t="str">
        <f t="shared" si="37"/>
        <v/>
      </c>
      <c r="L158" s="374" t="str">
        <f t="shared" si="37"/>
        <v/>
      </c>
      <c r="M158" s="375" t="str">
        <f t="shared" si="37"/>
        <v/>
      </c>
      <c r="N158" s="374" t="str">
        <f t="shared" si="37"/>
        <v/>
      </c>
      <c r="O158" s="374" t="str">
        <f t="shared" si="37"/>
        <v/>
      </c>
      <c r="P158" s="377" t="str">
        <f t="shared" si="37"/>
        <v/>
      </c>
      <c r="Q158" s="52" t="str">
        <f t="shared" si="37"/>
        <v/>
      </c>
      <c r="R158" s="373" t="str">
        <f t="shared" si="37"/>
        <v/>
      </c>
      <c r="S158" s="374" t="str">
        <f t="shared" si="37"/>
        <v/>
      </c>
      <c r="T158" s="374" t="str">
        <f t="shared" si="37"/>
        <v/>
      </c>
      <c r="U158" s="375" t="str">
        <f t="shared" si="37"/>
        <v/>
      </c>
      <c r="V158" s="374" t="str">
        <f t="shared" si="37"/>
        <v/>
      </c>
      <c r="W158" s="374" t="str">
        <f t="shared" si="37"/>
        <v/>
      </c>
      <c r="X158" s="377" t="str">
        <f t="shared" si="37"/>
        <v/>
      </c>
    </row>
    <row r="159" spans="1:24" x14ac:dyDescent="0.15">
      <c r="A159" s="52" t="str">
        <f t="shared" ref="A159:X159" si="38">IF(A102="","",A102)</f>
        <v/>
      </c>
      <c r="B159" s="373" t="str">
        <f t="shared" si="38"/>
        <v/>
      </c>
      <c r="C159" s="374" t="str">
        <f t="shared" si="38"/>
        <v/>
      </c>
      <c r="D159" s="374" t="str">
        <f t="shared" si="38"/>
        <v/>
      </c>
      <c r="E159" s="375" t="str">
        <f t="shared" si="38"/>
        <v/>
      </c>
      <c r="F159" s="374" t="str">
        <f t="shared" si="38"/>
        <v/>
      </c>
      <c r="G159" s="374" t="str">
        <f t="shared" si="38"/>
        <v/>
      </c>
      <c r="H159" s="376" t="str">
        <f t="shared" si="38"/>
        <v/>
      </c>
      <c r="I159" s="53" t="str">
        <f t="shared" si="38"/>
        <v/>
      </c>
      <c r="J159" s="373" t="str">
        <f t="shared" si="38"/>
        <v/>
      </c>
      <c r="K159" s="374" t="str">
        <f t="shared" si="38"/>
        <v/>
      </c>
      <c r="L159" s="374" t="str">
        <f t="shared" si="38"/>
        <v/>
      </c>
      <c r="M159" s="375" t="str">
        <f t="shared" si="38"/>
        <v/>
      </c>
      <c r="N159" s="374" t="str">
        <f t="shared" si="38"/>
        <v/>
      </c>
      <c r="O159" s="374" t="str">
        <f t="shared" si="38"/>
        <v/>
      </c>
      <c r="P159" s="377" t="str">
        <f t="shared" si="38"/>
        <v/>
      </c>
      <c r="Q159" s="52" t="str">
        <f t="shared" si="38"/>
        <v/>
      </c>
      <c r="R159" s="373" t="str">
        <f t="shared" si="38"/>
        <v/>
      </c>
      <c r="S159" s="374" t="str">
        <f t="shared" si="38"/>
        <v/>
      </c>
      <c r="T159" s="374" t="str">
        <f t="shared" si="38"/>
        <v/>
      </c>
      <c r="U159" s="375" t="str">
        <f t="shared" si="38"/>
        <v/>
      </c>
      <c r="V159" s="374" t="str">
        <f t="shared" si="38"/>
        <v/>
      </c>
      <c r="W159" s="374" t="str">
        <f t="shared" si="38"/>
        <v/>
      </c>
      <c r="X159" s="377" t="str">
        <f t="shared" si="38"/>
        <v/>
      </c>
    </row>
    <row r="160" spans="1:24" x14ac:dyDescent="0.15">
      <c r="A160" s="52" t="str">
        <f t="shared" ref="A160:X160" si="39">IF(A103="","",A103)</f>
        <v/>
      </c>
      <c r="B160" s="373" t="str">
        <f t="shared" si="39"/>
        <v/>
      </c>
      <c r="C160" s="374" t="str">
        <f t="shared" si="39"/>
        <v/>
      </c>
      <c r="D160" s="374" t="str">
        <f t="shared" si="39"/>
        <v/>
      </c>
      <c r="E160" s="375" t="str">
        <f t="shared" si="39"/>
        <v/>
      </c>
      <c r="F160" s="374" t="str">
        <f t="shared" si="39"/>
        <v/>
      </c>
      <c r="G160" s="374" t="str">
        <f t="shared" si="39"/>
        <v/>
      </c>
      <c r="H160" s="376" t="str">
        <f t="shared" si="39"/>
        <v/>
      </c>
      <c r="I160" s="53" t="str">
        <f t="shared" si="39"/>
        <v/>
      </c>
      <c r="J160" s="373" t="str">
        <f t="shared" si="39"/>
        <v/>
      </c>
      <c r="K160" s="374" t="str">
        <f t="shared" si="39"/>
        <v/>
      </c>
      <c r="L160" s="374" t="str">
        <f t="shared" si="39"/>
        <v/>
      </c>
      <c r="M160" s="375" t="str">
        <f t="shared" si="39"/>
        <v/>
      </c>
      <c r="N160" s="374" t="str">
        <f t="shared" si="39"/>
        <v/>
      </c>
      <c r="O160" s="374" t="str">
        <f t="shared" si="39"/>
        <v/>
      </c>
      <c r="P160" s="377" t="str">
        <f t="shared" si="39"/>
        <v/>
      </c>
      <c r="Q160" s="52" t="str">
        <f t="shared" si="39"/>
        <v/>
      </c>
      <c r="R160" s="373" t="str">
        <f t="shared" si="39"/>
        <v/>
      </c>
      <c r="S160" s="374" t="str">
        <f t="shared" si="39"/>
        <v/>
      </c>
      <c r="T160" s="374" t="str">
        <f t="shared" si="39"/>
        <v/>
      </c>
      <c r="U160" s="375" t="str">
        <f t="shared" si="39"/>
        <v/>
      </c>
      <c r="V160" s="374" t="str">
        <f t="shared" si="39"/>
        <v/>
      </c>
      <c r="W160" s="374" t="str">
        <f t="shared" si="39"/>
        <v/>
      </c>
      <c r="X160" s="377" t="str">
        <f t="shared" si="39"/>
        <v/>
      </c>
    </row>
    <row r="161" spans="1:24" x14ac:dyDescent="0.15">
      <c r="A161" s="54" t="str">
        <f t="shared" ref="A161:X161" si="40">IF(A104="","",A104)</f>
        <v/>
      </c>
      <c r="B161" s="396" t="str">
        <f t="shared" si="40"/>
        <v/>
      </c>
      <c r="C161" s="397" t="str">
        <f t="shared" si="40"/>
        <v/>
      </c>
      <c r="D161" s="397" t="str">
        <f t="shared" si="40"/>
        <v/>
      </c>
      <c r="E161" s="398" t="str">
        <f t="shared" si="40"/>
        <v/>
      </c>
      <c r="F161" s="397" t="str">
        <f t="shared" si="40"/>
        <v/>
      </c>
      <c r="G161" s="397" t="str">
        <f t="shared" si="40"/>
        <v/>
      </c>
      <c r="H161" s="399" t="str">
        <f t="shared" si="40"/>
        <v/>
      </c>
      <c r="I161" s="55" t="str">
        <f t="shared" si="40"/>
        <v/>
      </c>
      <c r="J161" s="396" t="str">
        <f t="shared" si="40"/>
        <v/>
      </c>
      <c r="K161" s="397" t="str">
        <f t="shared" si="40"/>
        <v/>
      </c>
      <c r="L161" s="397" t="str">
        <f t="shared" si="40"/>
        <v/>
      </c>
      <c r="M161" s="398" t="str">
        <f t="shared" si="40"/>
        <v/>
      </c>
      <c r="N161" s="397" t="str">
        <f t="shared" si="40"/>
        <v/>
      </c>
      <c r="O161" s="397" t="str">
        <f t="shared" si="40"/>
        <v/>
      </c>
      <c r="P161" s="400" t="str">
        <f t="shared" si="40"/>
        <v/>
      </c>
      <c r="Q161" s="54" t="str">
        <f t="shared" si="40"/>
        <v/>
      </c>
      <c r="R161" s="396" t="str">
        <f t="shared" si="40"/>
        <v/>
      </c>
      <c r="S161" s="397" t="str">
        <f t="shared" si="40"/>
        <v/>
      </c>
      <c r="T161" s="397" t="str">
        <f t="shared" si="40"/>
        <v/>
      </c>
      <c r="U161" s="398" t="str">
        <f t="shared" si="40"/>
        <v/>
      </c>
      <c r="V161" s="397" t="str">
        <f t="shared" si="40"/>
        <v/>
      </c>
      <c r="W161" s="397" t="str">
        <f t="shared" si="40"/>
        <v/>
      </c>
      <c r="X161" s="400" t="str">
        <f t="shared" si="40"/>
        <v/>
      </c>
    </row>
    <row r="162" spans="1:24" ht="14.25" customHeight="1" x14ac:dyDescent="0.15">
      <c r="A162" s="58" t="str">
        <f t="shared" ref="A162:P162" si="41">IF(A105="","",A105)</f>
        <v/>
      </c>
      <c r="B162" s="378" t="str">
        <f t="shared" si="41"/>
        <v/>
      </c>
      <c r="C162" s="379" t="str">
        <f t="shared" si="41"/>
        <v/>
      </c>
      <c r="D162" s="379" t="str">
        <f t="shared" si="41"/>
        <v/>
      </c>
      <c r="E162" s="380" t="str">
        <f t="shared" si="41"/>
        <v/>
      </c>
      <c r="F162" s="379" t="str">
        <f t="shared" si="41"/>
        <v/>
      </c>
      <c r="G162" s="379" t="str">
        <f t="shared" si="41"/>
        <v/>
      </c>
      <c r="H162" s="381" t="str">
        <f t="shared" si="41"/>
        <v/>
      </c>
      <c r="I162" s="59" t="str">
        <f t="shared" si="41"/>
        <v/>
      </c>
      <c r="J162" s="378" t="str">
        <f t="shared" si="41"/>
        <v/>
      </c>
      <c r="K162" s="379" t="str">
        <f t="shared" si="41"/>
        <v/>
      </c>
      <c r="L162" s="379" t="str">
        <f t="shared" si="41"/>
        <v/>
      </c>
      <c r="M162" s="380" t="str">
        <f t="shared" si="41"/>
        <v/>
      </c>
      <c r="N162" s="379" t="str">
        <f t="shared" si="41"/>
        <v/>
      </c>
      <c r="O162" s="379" t="str">
        <f t="shared" si="41"/>
        <v/>
      </c>
      <c r="P162" s="382" t="str">
        <f t="shared" si="41"/>
        <v/>
      </c>
      <c r="Q162" s="367" t="s">
        <v>66</v>
      </c>
      <c r="R162" s="388" t="s">
        <v>67</v>
      </c>
      <c r="S162" s="390" t="s">
        <v>68</v>
      </c>
      <c r="T162" s="391"/>
      <c r="U162" s="367"/>
      <c r="V162" s="368"/>
      <c r="W162" s="368"/>
      <c r="X162" s="369"/>
    </row>
    <row r="163" spans="1:24" ht="14.25" customHeight="1" x14ac:dyDescent="0.15">
      <c r="A163" s="52" t="str">
        <f t="shared" ref="A163:P163" si="42">IF(A106="","",A106)</f>
        <v/>
      </c>
      <c r="B163" s="373" t="str">
        <f t="shared" si="42"/>
        <v/>
      </c>
      <c r="C163" s="374" t="str">
        <f t="shared" si="42"/>
        <v/>
      </c>
      <c r="D163" s="374" t="str">
        <f t="shared" si="42"/>
        <v/>
      </c>
      <c r="E163" s="375" t="str">
        <f t="shared" si="42"/>
        <v/>
      </c>
      <c r="F163" s="374" t="str">
        <f t="shared" si="42"/>
        <v/>
      </c>
      <c r="G163" s="374" t="str">
        <f t="shared" si="42"/>
        <v/>
      </c>
      <c r="H163" s="376" t="str">
        <f t="shared" si="42"/>
        <v/>
      </c>
      <c r="I163" s="53" t="str">
        <f t="shared" si="42"/>
        <v/>
      </c>
      <c r="J163" s="373" t="str">
        <f t="shared" si="42"/>
        <v/>
      </c>
      <c r="K163" s="374" t="str">
        <f t="shared" si="42"/>
        <v/>
      </c>
      <c r="L163" s="374" t="str">
        <f t="shared" si="42"/>
        <v/>
      </c>
      <c r="M163" s="375" t="str">
        <f t="shared" si="42"/>
        <v/>
      </c>
      <c r="N163" s="374" t="str">
        <f t="shared" si="42"/>
        <v/>
      </c>
      <c r="O163" s="374" t="str">
        <f t="shared" si="42"/>
        <v/>
      </c>
      <c r="P163" s="377" t="str">
        <f t="shared" si="42"/>
        <v/>
      </c>
      <c r="Q163" s="367"/>
      <c r="R163" s="388"/>
      <c r="S163" s="392"/>
      <c r="T163" s="393"/>
      <c r="U163" s="367"/>
      <c r="V163" s="368"/>
      <c r="W163" s="368"/>
      <c r="X163" s="369"/>
    </row>
    <row r="164" spans="1:24" ht="14.25" customHeight="1" x14ac:dyDescent="0.15">
      <c r="A164" s="52" t="str">
        <f t="shared" ref="A164:P164" si="43">IF(A107="","",A107)</f>
        <v/>
      </c>
      <c r="B164" s="373" t="str">
        <f t="shared" si="43"/>
        <v/>
      </c>
      <c r="C164" s="374" t="str">
        <f t="shared" si="43"/>
        <v/>
      </c>
      <c r="D164" s="374" t="str">
        <f t="shared" si="43"/>
        <v/>
      </c>
      <c r="E164" s="375" t="str">
        <f t="shared" si="43"/>
        <v/>
      </c>
      <c r="F164" s="374" t="str">
        <f t="shared" si="43"/>
        <v/>
      </c>
      <c r="G164" s="374" t="str">
        <f t="shared" si="43"/>
        <v/>
      </c>
      <c r="H164" s="376" t="str">
        <f t="shared" si="43"/>
        <v/>
      </c>
      <c r="I164" s="53" t="str">
        <f t="shared" si="43"/>
        <v/>
      </c>
      <c r="J164" s="373" t="str">
        <f t="shared" si="43"/>
        <v/>
      </c>
      <c r="K164" s="374" t="str">
        <f t="shared" si="43"/>
        <v/>
      </c>
      <c r="L164" s="374" t="str">
        <f t="shared" si="43"/>
        <v/>
      </c>
      <c r="M164" s="375" t="str">
        <f t="shared" si="43"/>
        <v/>
      </c>
      <c r="N164" s="374" t="str">
        <f t="shared" si="43"/>
        <v/>
      </c>
      <c r="O164" s="374" t="str">
        <f t="shared" si="43"/>
        <v/>
      </c>
      <c r="P164" s="377" t="str">
        <f t="shared" si="43"/>
        <v/>
      </c>
      <c r="Q164" s="367"/>
      <c r="R164" s="388"/>
      <c r="S164" s="392"/>
      <c r="T164" s="393"/>
      <c r="U164" s="367"/>
      <c r="V164" s="368"/>
      <c r="W164" s="368"/>
      <c r="X164" s="369"/>
    </row>
    <row r="165" spans="1:24" ht="14.25" customHeight="1" x14ac:dyDescent="0.15">
      <c r="A165" s="52" t="str">
        <f t="shared" ref="A165:P165" si="44">IF(A108="","",A108)</f>
        <v/>
      </c>
      <c r="B165" s="373" t="str">
        <f t="shared" si="44"/>
        <v/>
      </c>
      <c r="C165" s="374" t="str">
        <f t="shared" si="44"/>
        <v/>
      </c>
      <c r="D165" s="374" t="str">
        <f t="shared" si="44"/>
        <v/>
      </c>
      <c r="E165" s="375" t="str">
        <f t="shared" si="44"/>
        <v/>
      </c>
      <c r="F165" s="374" t="str">
        <f t="shared" si="44"/>
        <v/>
      </c>
      <c r="G165" s="374" t="str">
        <f t="shared" si="44"/>
        <v/>
      </c>
      <c r="H165" s="376" t="str">
        <f t="shared" si="44"/>
        <v/>
      </c>
      <c r="I165" s="53" t="str">
        <f t="shared" si="44"/>
        <v/>
      </c>
      <c r="J165" s="373" t="str">
        <f t="shared" si="44"/>
        <v/>
      </c>
      <c r="K165" s="374" t="str">
        <f t="shared" si="44"/>
        <v/>
      </c>
      <c r="L165" s="374" t="str">
        <f t="shared" si="44"/>
        <v/>
      </c>
      <c r="M165" s="375" t="str">
        <f t="shared" si="44"/>
        <v/>
      </c>
      <c r="N165" s="374" t="str">
        <f t="shared" si="44"/>
        <v/>
      </c>
      <c r="O165" s="374" t="str">
        <f t="shared" si="44"/>
        <v/>
      </c>
      <c r="P165" s="377" t="str">
        <f t="shared" si="44"/>
        <v/>
      </c>
      <c r="Q165" s="367"/>
      <c r="R165" s="388"/>
      <c r="S165" s="392"/>
      <c r="T165" s="393"/>
      <c r="U165" s="367"/>
      <c r="V165" s="368"/>
      <c r="W165" s="368"/>
      <c r="X165" s="369"/>
    </row>
    <row r="166" spans="1:24" ht="14.25" thickBot="1" x14ac:dyDescent="0.2">
      <c r="A166" s="60" t="str">
        <f t="shared" ref="A166:P166" si="45">IF(A109="","",A109)</f>
        <v/>
      </c>
      <c r="B166" s="383" t="str">
        <f t="shared" si="45"/>
        <v/>
      </c>
      <c r="C166" s="384" t="str">
        <f t="shared" si="45"/>
        <v/>
      </c>
      <c r="D166" s="384" t="str">
        <f t="shared" si="45"/>
        <v/>
      </c>
      <c r="E166" s="385" t="str">
        <f t="shared" si="45"/>
        <v/>
      </c>
      <c r="F166" s="384" t="str">
        <f t="shared" si="45"/>
        <v/>
      </c>
      <c r="G166" s="384" t="str">
        <f t="shared" si="45"/>
        <v/>
      </c>
      <c r="H166" s="386" t="str">
        <f t="shared" si="45"/>
        <v/>
      </c>
      <c r="I166" s="61" t="str">
        <f t="shared" si="45"/>
        <v/>
      </c>
      <c r="J166" s="383" t="str">
        <f t="shared" si="45"/>
        <v/>
      </c>
      <c r="K166" s="384" t="str">
        <f t="shared" si="45"/>
        <v/>
      </c>
      <c r="L166" s="384" t="str">
        <f t="shared" si="45"/>
        <v/>
      </c>
      <c r="M166" s="385" t="str">
        <f t="shared" si="45"/>
        <v/>
      </c>
      <c r="N166" s="384" t="str">
        <f t="shared" si="45"/>
        <v/>
      </c>
      <c r="O166" s="384" t="str">
        <f t="shared" si="45"/>
        <v/>
      </c>
      <c r="P166" s="387" t="str">
        <f t="shared" si="45"/>
        <v/>
      </c>
      <c r="Q166" s="370"/>
      <c r="R166" s="389"/>
      <c r="S166" s="394"/>
      <c r="T166" s="395"/>
      <c r="U166" s="370"/>
      <c r="V166" s="371"/>
      <c r="W166" s="371"/>
      <c r="X166" s="372"/>
    </row>
  </sheetData>
  <mergeCells count="623">
    <mergeCell ref="E1:F1"/>
    <mergeCell ref="G1:J1"/>
    <mergeCell ref="K1:L1"/>
    <mergeCell ref="M1:R1"/>
    <mergeCell ref="S1:T1"/>
    <mergeCell ref="E2:F4"/>
    <mergeCell ref="G2:H4"/>
    <mergeCell ref="I2:J4"/>
    <mergeCell ref="K2:L4"/>
    <mergeCell ref="M2:N4"/>
    <mergeCell ref="O2:P4"/>
    <mergeCell ref="Q2:R4"/>
    <mergeCell ref="S2:T4"/>
    <mergeCell ref="A6:X6"/>
    <mergeCell ref="A7:J7"/>
    <mergeCell ref="M7:V7"/>
    <mergeCell ref="W7:X7"/>
    <mergeCell ref="A8:X8"/>
    <mergeCell ref="A9:X9"/>
    <mergeCell ref="A10:M10"/>
    <mergeCell ref="N10:X10"/>
    <mergeCell ref="A11:M11"/>
    <mergeCell ref="N11:O12"/>
    <mergeCell ref="P11:X12"/>
    <mergeCell ref="A12:M12"/>
    <mergeCell ref="A13:M13"/>
    <mergeCell ref="N13:O13"/>
    <mergeCell ref="P13:V14"/>
    <mergeCell ref="W13:X14"/>
    <mergeCell ref="A14:M14"/>
    <mergeCell ref="N14:O14"/>
    <mergeCell ref="A15:M15"/>
    <mergeCell ref="N15:O16"/>
    <mergeCell ref="P15:V16"/>
    <mergeCell ref="W15:X16"/>
    <mergeCell ref="A16:M16"/>
    <mergeCell ref="A17:M17"/>
    <mergeCell ref="N17:O18"/>
    <mergeCell ref="P17:X18"/>
    <mergeCell ref="A18:M18"/>
    <mergeCell ref="A19:M19"/>
    <mergeCell ref="N19:X19"/>
    <mergeCell ref="A20:A23"/>
    <mergeCell ref="C20:D20"/>
    <mergeCell ref="F20:G20"/>
    <mergeCell ref="I20:J20"/>
    <mergeCell ref="L20:M20"/>
    <mergeCell ref="O20:P20"/>
    <mergeCell ref="R20:S20"/>
    <mergeCell ref="T20:X20"/>
    <mergeCell ref="B21:X23"/>
    <mergeCell ref="A24:A25"/>
    <mergeCell ref="B24:C24"/>
    <mergeCell ref="J24:K24"/>
    <mergeCell ref="L24:M24"/>
    <mergeCell ref="V24:X24"/>
    <mergeCell ref="V25:W25"/>
    <mergeCell ref="B26:F26"/>
    <mergeCell ref="H26:L26"/>
    <mergeCell ref="M26:Q26"/>
    <mergeCell ref="R26:X26"/>
    <mergeCell ref="T27:X27"/>
    <mergeCell ref="H28:I28"/>
    <mergeCell ref="K28:L28"/>
    <mergeCell ref="M28:Q28"/>
    <mergeCell ref="R28:X28"/>
    <mergeCell ref="H27:I27"/>
    <mergeCell ref="K27:L27"/>
    <mergeCell ref="M27:Q27"/>
    <mergeCell ref="R27:S27"/>
    <mergeCell ref="T29:X29"/>
    <mergeCell ref="H30:I30"/>
    <mergeCell ref="K30:L30"/>
    <mergeCell ref="M30:Q30"/>
    <mergeCell ref="R30:X30"/>
    <mergeCell ref="H29:I29"/>
    <mergeCell ref="K29:L29"/>
    <mergeCell ref="M29:Q29"/>
    <mergeCell ref="R29:S29"/>
    <mergeCell ref="R37:T37"/>
    <mergeCell ref="U37:X37"/>
    <mergeCell ref="T31:X31"/>
    <mergeCell ref="H32:I32"/>
    <mergeCell ref="K32:L32"/>
    <mergeCell ref="M32:Q32"/>
    <mergeCell ref="R32:X32"/>
    <mergeCell ref="H31:I31"/>
    <mergeCell ref="K31:L31"/>
    <mergeCell ref="M31:Q31"/>
    <mergeCell ref="R31:S31"/>
    <mergeCell ref="T33:X33"/>
    <mergeCell ref="A34:A35"/>
    <mergeCell ref="B34:X34"/>
    <mergeCell ref="B35:X35"/>
    <mergeCell ref="H33:I33"/>
    <mergeCell ref="K33:L33"/>
    <mergeCell ref="M33:Q33"/>
    <mergeCell ref="R33:S33"/>
    <mergeCell ref="A36:X36"/>
    <mergeCell ref="R39:T39"/>
    <mergeCell ref="U39:X39"/>
    <mergeCell ref="B38:D38"/>
    <mergeCell ref="E38:H38"/>
    <mergeCell ref="J38:L38"/>
    <mergeCell ref="B39:D39"/>
    <mergeCell ref="E39:H39"/>
    <mergeCell ref="J39:L39"/>
    <mergeCell ref="M39:P39"/>
    <mergeCell ref="M38:P38"/>
    <mergeCell ref="R38:T38"/>
    <mergeCell ref="U38:X38"/>
    <mergeCell ref="B37:D37"/>
    <mergeCell ref="E37:H37"/>
    <mergeCell ref="J37:L37"/>
    <mergeCell ref="M37:P37"/>
    <mergeCell ref="B40:D40"/>
    <mergeCell ref="E40:H40"/>
    <mergeCell ref="J40:L40"/>
    <mergeCell ref="M40:P40"/>
    <mergeCell ref="R42:T42"/>
    <mergeCell ref="U42:X42"/>
    <mergeCell ref="B41:D41"/>
    <mergeCell ref="E41:H41"/>
    <mergeCell ref="J41:L41"/>
    <mergeCell ref="M41:P41"/>
    <mergeCell ref="R40:T40"/>
    <mergeCell ref="U40:X40"/>
    <mergeCell ref="R41:T41"/>
    <mergeCell ref="U41:X41"/>
    <mergeCell ref="R43:T43"/>
    <mergeCell ref="U43:X43"/>
    <mergeCell ref="B42:D42"/>
    <mergeCell ref="E42:H42"/>
    <mergeCell ref="B43:D43"/>
    <mergeCell ref="E43:H43"/>
    <mergeCell ref="J43:L43"/>
    <mergeCell ref="M43:P43"/>
    <mergeCell ref="J42:L42"/>
    <mergeCell ref="M42:P42"/>
    <mergeCell ref="B44:D44"/>
    <mergeCell ref="E44:H44"/>
    <mergeCell ref="J44:L44"/>
    <mergeCell ref="M44:P44"/>
    <mergeCell ref="R46:T46"/>
    <mergeCell ref="U46:X46"/>
    <mergeCell ref="B45:D45"/>
    <mergeCell ref="E45:H45"/>
    <mergeCell ref="J45:L45"/>
    <mergeCell ref="M45:P45"/>
    <mergeCell ref="R44:T44"/>
    <mergeCell ref="U44:X44"/>
    <mergeCell ref="R45:T45"/>
    <mergeCell ref="U45:X45"/>
    <mergeCell ref="R47:T47"/>
    <mergeCell ref="U47:X47"/>
    <mergeCell ref="B46:D46"/>
    <mergeCell ref="E46:H46"/>
    <mergeCell ref="B47:D47"/>
    <mergeCell ref="E47:H47"/>
    <mergeCell ref="J47:L47"/>
    <mergeCell ref="M47:P47"/>
    <mergeCell ref="J46:L46"/>
    <mergeCell ref="M46:P46"/>
    <mergeCell ref="B48:D48"/>
    <mergeCell ref="E48:H48"/>
    <mergeCell ref="J48:L48"/>
    <mergeCell ref="M48:P48"/>
    <mergeCell ref="R50:T50"/>
    <mergeCell ref="U50:X50"/>
    <mergeCell ref="B49:D49"/>
    <mergeCell ref="E49:H49"/>
    <mergeCell ref="J49:L49"/>
    <mergeCell ref="M49:P49"/>
    <mergeCell ref="R48:T48"/>
    <mergeCell ref="U48:X48"/>
    <mergeCell ref="R49:T49"/>
    <mergeCell ref="U49:X49"/>
    <mergeCell ref="R51:T51"/>
    <mergeCell ref="U51:X51"/>
    <mergeCell ref="B50:D50"/>
    <mergeCell ref="E50:H50"/>
    <mergeCell ref="B51:D51"/>
    <mergeCell ref="E51:H51"/>
    <mergeCell ref="J51:L51"/>
    <mergeCell ref="M51:P51"/>
    <mergeCell ref="J50:L50"/>
    <mergeCell ref="M50:P50"/>
    <mergeCell ref="B52:D52"/>
    <mergeCell ref="E52:H52"/>
    <mergeCell ref="J52:L52"/>
    <mergeCell ref="M52:P52"/>
    <mergeCell ref="R52:T52"/>
    <mergeCell ref="U52:X52"/>
    <mergeCell ref="B53:D53"/>
    <mergeCell ref="E53:H53"/>
    <mergeCell ref="J53:L53"/>
    <mergeCell ref="M53:P53"/>
    <mergeCell ref="Q53:Q57"/>
    <mergeCell ref="R53:R57"/>
    <mergeCell ref="B56:D56"/>
    <mergeCell ref="E56:H56"/>
    <mergeCell ref="J56:L56"/>
    <mergeCell ref="M56:P56"/>
    <mergeCell ref="B54:D54"/>
    <mergeCell ref="E54:H54"/>
    <mergeCell ref="J54:L54"/>
    <mergeCell ref="M54:P54"/>
    <mergeCell ref="B55:D55"/>
    <mergeCell ref="E55:H55"/>
    <mergeCell ref="J55:L55"/>
    <mergeCell ref="M55:P55"/>
    <mergeCell ref="B57:D57"/>
    <mergeCell ref="E57:H57"/>
    <mergeCell ref="J57:L57"/>
    <mergeCell ref="M57:P57"/>
    <mergeCell ref="A58:X58"/>
    <mergeCell ref="A59:E59"/>
    <mergeCell ref="M59:V59"/>
    <mergeCell ref="W59:X59"/>
    <mergeCell ref="S53:T57"/>
    <mergeCell ref="U53:X57"/>
    <mergeCell ref="A60:X60"/>
    <mergeCell ref="A61:X61"/>
    <mergeCell ref="A62:M62"/>
    <mergeCell ref="N62:X62"/>
    <mergeCell ref="A63:M63"/>
    <mergeCell ref="N63:O64"/>
    <mergeCell ref="P63:X64"/>
    <mergeCell ref="A64:M64"/>
    <mergeCell ref="A65:M65"/>
    <mergeCell ref="N65:O65"/>
    <mergeCell ref="P65:V66"/>
    <mergeCell ref="W65:X66"/>
    <mergeCell ref="A66:M66"/>
    <mergeCell ref="N66:O66"/>
    <mergeCell ref="A67:M67"/>
    <mergeCell ref="N67:O68"/>
    <mergeCell ref="P67:V68"/>
    <mergeCell ref="W67:X68"/>
    <mergeCell ref="A68:M68"/>
    <mergeCell ref="A69:M69"/>
    <mergeCell ref="N69:O71"/>
    <mergeCell ref="P69:X71"/>
    <mergeCell ref="A70:M70"/>
    <mergeCell ref="A71:M71"/>
    <mergeCell ref="A72:A75"/>
    <mergeCell ref="C72:D72"/>
    <mergeCell ref="F72:G72"/>
    <mergeCell ref="I72:J72"/>
    <mergeCell ref="B73:X75"/>
    <mergeCell ref="L72:M72"/>
    <mergeCell ref="O72:P72"/>
    <mergeCell ref="R72:S72"/>
    <mergeCell ref="T72:X72"/>
    <mergeCell ref="A76:A77"/>
    <mergeCell ref="B76:C76"/>
    <mergeCell ref="J76:K76"/>
    <mergeCell ref="L76:M76"/>
    <mergeCell ref="V76:X76"/>
    <mergeCell ref="V77:W77"/>
    <mergeCell ref="B78:F78"/>
    <mergeCell ref="H78:L78"/>
    <mergeCell ref="M78:Q78"/>
    <mergeCell ref="R78:X78"/>
    <mergeCell ref="T79:X79"/>
    <mergeCell ref="H80:I80"/>
    <mergeCell ref="K80:L80"/>
    <mergeCell ref="M80:Q80"/>
    <mergeCell ref="R80:X80"/>
    <mergeCell ref="H79:I79"/>
    <mergeCell ref="K79:L79"/>
    <mergeCell ref="M79:Q79"/>
    <mergeCell ref="R79:S79"/>
    <mergeCell ref="T81:X81"/>
    <mergeCell ref="H82:I82"/>
    <mergeCell ref="K82:L82"/>
    <mergeCell ref="M82:Q82"/>
    <mergeCell ref="R82:X82"/>
    <mergeCell ref="H81:I81"/>
    <mergeCell ref="K81:L81"/>
    <mergeCell ref="M81:Q81"/>
    <mergeCell ref="R81:S81"/>
    <mergeCell ref="R89:T89"/>
    <mergeCell ref="U89:X89"/>
    <mergeCell ref="T83:X83"/>
    <mergeCell ref="H84:I84"/>
    <mergeCell ref="K84:L84"/>
    <mergeCell ref="M84:Q84"/>
    <mergeCell ref="R84:X84"/>
    <mergeCell ref="H83:I83"/>
    <mergeCell ref="K83:L83"/>
    <mergeCell ref="M83:Q83"/>
    <mergeCell ref="R83:S83"/>
    <mergeCell ref="T85:X85"/>
    <mergeCell ref="A86:A87"/>
    <mergeCell ref="B86:X86"/>
    <mergeCell ref="B87:X87"/>
    <mergeCell ref="H85:I85"/>
    <mergeCell ref="K85:L85"/>
    <mergeCell ref="M85:Q85"/>
    <mergeCell ref="R85:S85"/>
    <mergeCell ref="A88:X88"/>
    <mergeCell ref="R91:T91"/>
    <mergeCell ref="U91:X91"/>
    <mergeCell ref="B90:D90"/>
    <mergeCell ref="E90:H90"/>
    <mergeCell ref="J90:L90"/>
    <mergeCell ref="B91:D91"/>
    <mergeCell ref="E91:H91"/>
    <mergeCell ref="J91:L91"/>
    <mergeCell ref="M91:P91"/>
    <mergeCell ref="M90:P90"/>
    <mergeCell ref="R90:T90"/>
    <mergeCell ref="U90:X90"/>
    <mergeCell ref="B89:D89"/>
    <mergeCell ref="E89:H89"/>
    <mergeCell ref="J89:L89"/>
    <mergeCell ref="M89:P89"/>
    <mergeCell ref="B92:D92"/>
    <mergeCell ref="E92:H92"/>
    <mergeCell ref="J92:L92"/>
    <mergeCell ref="M92:P92"/>
    <mergeCell ref="R94:T94"/>
    <mergeCell ref="U94:X94"/>
    <mergeCell ref="B93:D93"/>
    <mergeCell ref="E93:H93"/>
    <mergeCell ref="J93:L93"/>
    <mergeCell ref="M93:P93"/>
    <mergeCell ref="R92:T92"/>
    <mergeCell ref="U92:X92"/>
    <mergeCell ref="R93:T93"/>
    <mergeCell ref="U93:X93"/>
    <mergeCell ref="R95:T95"/>
    <mergeCell ref="U95:X95"/>
    <mergeCell ref="B94:D94"/>
    <mergeCell ref="E94:H94"/>
    <mergeCell ref="B95:D95"/>
    <mergeCell ref="E95:H95"/>
    <mergeCell ref="J95:L95"/>
    <mergeCell ref="M95:P95"/>
    <mergeCell ref="J94:L94"/>
    <mergeCell ref="M94:P94"/>
    <mergeCell ref="B96:D96"/>
    <mergeCell ref="E96:H96"/>
    <mergeCell ref="J96:L96"/>
    <mergeCell ref="M96:P96"/>
    <mergeCell ref="R98:T98"/>
    <mergeCell ref="U98:X98"/>
    <mergeCell ref="B97:D97"/>
    <mergeCell ref="E97:H97"/>
    <mergeCell ref="J97:L97"/>
    <mergeCell ref="M97:P97"/>
    <mergeCell ref="R96:T96"/>
    <mergeCell ref="U96:X96"/>
    <mergeCell ref="R97:T97"/>
    <mergeCell ref="U97:X97"/>
    <mergeCell ref="R99:T99"/>
    <mergeCell ref="U99:X99"/>
    <mergeCell ref="B98:D98"/>
    <mergeCell ref="E98:H98"/>
    <mergeCell ref="B99:D99"/>
    <mergeCell ref="E99:H99"/>
    <mergeCell ref="J99:L99"/>
    <mergeCell ref="M99:P99"/>
    <mergeCell ref="J98:L98"/>
    <mergeCell ref="M98:P98"/>
    <mergeCell ref="B100:D100"/>
    <mergeCell ref="E100:H100"/>
    <mergeCell ref="J100:L100"/>
    <mergeCell ref="M100:P100"/>
    <mergeCell ref="R102:T102"/>
    <mergeCell ref="U102:X102"/>
    <mergeCell ref="B101:D101"/>
    <mergeCell ref="E101:H101"/>
    <mergeCell ref="J101:L101"/>
    <mergeCell ref="M101:P101"/>
    <mergeCell ref="R100:T100"/>
    <mergeCell ref="U100:X100"/>
    <mergeCell ref="R101:T101"/>
    <mergeCell ref="U101:X101"/>
    <mergeCell ref="R103:T103"/>
    <mergeCell ref="U103:X103"/>
    <mergeCell ref="B102:D102"/>
    <mergeCell ref="E102:H102"/>
    <mergeCell ref="B103:D103"/>
    <mergeCell ref="E103:H103"/>
    <mergeCell ref="J103:L103"/>
    <mergeCell ref="M103:P103"/>
    <mergeCell ref="J102:L102"/>
    <mergeCell ref="M102:P102"/>
    <mergeCell ref="B104:D104"/>
    <mergeCell ref="E104:H104"/>
    <mergeCell ref="J104:L104"/>
    <mergeCell ref="M104:P104"/>
    <mergeCell ref="R104:T104"/>
    <mergeCell ref="U104:X104"/>
    <mergeCell ref="B105:D105"/>
    <mergeCell ref="E105:H105"/>
    <mergeCell ref="J105:L105"/>
    <mergeCell ref="M105:P105"/>
    <mergeCell ref="Q105:Q109"/>
    <mergeCell ref="R105:R109"/>
    <mergeCell ref="B108:D108"/>
    <mergeCell ref="E108:H108"/>
    <mergeCell ref="J108:L108"/>
    <mergeCell ref="M108:P108"/>
    <mergeCell ref="B106:D106"/>
    <mergeCell ref="E106:H106"/>
    <mergeCell ref="J106:L106"/>
    <mergeCell ref="M106:P106"/>
    <mergeCell ref="B107:D107"/>
    <mergeCell ref="E107:H107"/>
    <mergeCell ref="J107:L107"/>
    <mergeCell ref="M107:P107"/>
    <mergeCell ref="B109:D109"/>
    <mergeCell ref="E109:H109"/>
    <mergeCell ref="J109:L109"/>
    <mergeCell ref="M109:P109"/>
    <mergeCell ref="A115:X115"/>
    <mergeCell ref="A116:E116"/>
    <mergeCell ref="M116:V116"/>
    <mergeCell ref="W116:X116"/>
    <mergeCell ref="S105:T109"/>
    <mergeCell ref="U105:X109"/>
    <mergeCell ref="A117:X117"/>
    <mergeCell ref="A118:X118"/>
    <mergeCell ref="A119:M119"/>
    <mergeCell ref="N119:X119"/>
    <mergeCell ref="A120:M120"/>
    <mergeCell ref="N120:O121"/>
    <mergeCell ref="P120:X121"/>
    <mergeCell ref="A121:M121"/>
    <mergeCell ref="A122:M122"/>
    <mergeCell ref="N122:O122"/>
    <mergeCell ref="P122:V123"/>
    <mergeCell ref="W122:X123"/>
    <mergeCell ref="A123:M123"/>
    <mergeCell ref="N123:O123"/>
    <mergeCell ref="A124:M124"/>
    <mergeCell ref="N124:O125"/>
    <mergeCell ref="P124:V125"/>
    <mergeCell ref="W124:X125"/>
    <mergeCell ref="A125:M125"/>
    <mergeCell ref="A126:M126"/>
    <mergeCell ref="N126:O128"/>
    <mergeCell ref="P126:X128"/>
    <mergeCell ref="A127:M127"/>
    <mergeCell ref="A128:M128"/>
    <mergeCell ref="A129:A132"/>
    <mergeCell ref="C129:D129"/>
    <mergeCell ref="F129:G129"/>
    <mergeCell ref="I129:J129"/>
    <mergeCell ref="B130:X132"/>
    <mergeCell ref="L129:M129"/>
    <mergeCell ref="O129:P129"/>
    <mergeCell ref="R129:S129"/>
    <mergeCell ref="T129:X129"/>
    <mergeCell ref="A133:A134"/>
    <mergeCell ref="B133:C133"/>
    <mergeCell ref="J133:K133"/>
    <mergeCell ref="L133:M133"/>
    <mergeCell ref="V133:X133"/>
    <mergeCell ref="V134:W134"/>
    <mergeCell ref="B135:F135"/>
    <mergeCell ref="H135:L135"/>
    <mergeCell ref="M135:Q135"/>
    <mergeCell ref="R135:X135"/>
    <mergeCell ref="T136:X136"/>
    <mergeCell ref="H137:I137"/>
    <mergeCell ref="K137:L137"/>
    <mergeCell ref="M137:Q137"/>
    <mergeCell ref="R137:X137"/>
    <mergeCell ref="H136:I136"/>
    <mergeCell ref="K136:L136"/>
    <mergeCell ref="M136:Q136"/>
    <mergeCell ref="R136:S136"/>
    <mergeCell ref="T138:X138"/>
    <mergeCell ref="H139:I139"/>
    <mergeCell ref="K139:L139"/>
    <mergeCell ref="M139:Q139"/>
    <mergeCell ref="R139:X139"/>
    <mergeCell ref="H138:I138"/>
    <mergeCell ref="K138:L138"/>
    <mergeCell ref="M138:Q138"/>
    <mergeCell ref="R138:S138"/>
    <mergeCell ref="R146:T146"/>
    <mergeCell ref="U146:X146"/>
    <mergeCell ref="T140:X140"/>
    <mergeCell ref="H141:I141"/>
    <mergeCell ref="K141:L141"/>
    <mergeCell ref="M141:Q141"/>
    <mergeCell ref="R141:X141"/>
    <mergeCell ref="H140:I140"/>
    <mergeCell ref="K140:L140"/>
    <mergeCell ref="M140:Q140"/>
    <mergeCell ref="R140:S140"/>
    <mergeCell ref="T142:X142"/>
    <mergeCell ref="A143:A144"/>
    <mergeCell ref="B143:X143"/>
    <mergeCell ref="B144:X144"/>
    <mergeCell ref="H142:I142"/>
    <mergeCell ref="K142:L142"/>
    <mergeCell ref="M142:Q142"/>
    <mergeCell ref="R142:S142"/>
    <mergeCell ref="A145:X145"/>
    <mergeCell ref="R148:T148"/>
    <mergeCell ref="U148:X148"/>
    <mergeCell ref="B147:D147"/>
    <mergeCell ref="E147:H147"/>
    <mergeCell ref="J147:L147"/>
    <mergeCell ref="B148:D148"/>
    <mergeCell ref="E148:H148"/>
    <mergeCell ref="J148:L148"/>
    <mergeCell ref="M148:P148"/>
    <mergeCell ref="M147:P147"/>
    <mergeCell ref="R147:T147"/>
    <mergeCell ref="U147:X147"/>
    <mergeCell ref="B146:D146"/>
    <mergeCell ref="E146:H146"/>
    <mergeCell ref="J146:L146"/>
    <mergeCell ref="M146:P146"/>
    <mergeCell ref="B149:D149"/>
    <mergeCell ref="E149:H149"/>
    <mergeCell ref="J149:L149"/>
    <mergeCell ref="M149:P149"/>
    <mergeCell ref="R151:T151"/>
    <mergeCell ref="U151:X151"/>
    <mergeCell ref="B150:D150"/>
    <mergeCell ref="E150:H150"/>
    <mergeCell ref="J150:L150"/>
    <mergeCell ref="M150:P150"/>
    <mergeCell ref="R149:T149"/>
    <mergeCell ref="U149:X149"/>
    <mergeCell ref="R150:T150"/>
    <mergeCell ref="U150:X150"/>
    <mergeCell ref="R152:T152"/>
    <mergeCell ref="U152:X152"/>
    <mergeCell ref="B151:D151"/>
    <mergeCell ref="E151:H151"/>
    <mergeCell ref="B152:D152"/>
    <mergeCell ref="E152:H152"/>
    <mergeCell ref="J152:L152"/>
    <mergeCell ref="M152:P152"/>
    <mergeCell ref="J151:L151"/>
    <mergeCell ref="M151:P151"/>
    <mergeCell ref="B153:D153"/>
    <mergeCell ref="E153:H153"/>
    <mergeCell ref="J153:L153"/>
    <mergeCell ref="M153:P153"/>
    <mergeCell ref="R155:T155"/>
    <mergeCell ref="U155:X155"/>
    <mergeCell ref="B154:D154"/>
    <mergeCell ref="E154:H154"/>
    <mergeCell ref="J154:L154"/>
    <mergeCell ref="M154:P154"/>
    <mergeCell ref="R153:T153"/>
    <mergeCell ref="U153:X153"/>
    <mergeCell ref="R154:T154"/>
    <mergeCell ref="U154:X154"/>
    <mergeCell ref="R158:T158"/>
    <mergeCell ref="U158:X158"/>
    <mergeCell ref="B159:D159"/>
    <mergeCell ref="E159:H159"/>
    <mergeCell ref="J159:L159"/>
    <mergeCell ref="M159:P159"/>
    <mergeCell ref="R156:T156"/>
    <mergeCell ref="U156:X156"/>
    <mergeCell ref="B155:D155"/>
    <mergeCell ref="E155:H155"/>
    <mergeCell ref="B156:D156"/>
    <mergeCell ref="E156:H156"/>
    <mergeCell ref="J156:L156"/>
    <mergeCell ref="M156:P156"/>
    <mergeCell ref="J155:L155"/>
    <mergeCell ref="M155:P155"/>
    <mergeCell ref="B161:D161"/>
    <mergeCell ref="E161:H161"/>
    <mergeCell ref="J161:L161"/>
    <mergeCell ref="M161:P161"/>
    <mergeCell ref="B157:D157"/>
    <mergeCell ref="E157:H157"/>
    <mergeCell ref="J157:L157"/>
    <mergeCell ref="M157:P157"/>
    <mergeCell ref="U160:X160"/>
    <mergeCell ref="R161:T161"/>
    <mergeCell ref="U161:X161"/>
    <mergeCell ref="B160:D160"/>
    <mergeCell ref="E160:H160"/>
    <mergeCell ref="J160:L160"/>
    <mergeCell ref="M160:P160"/>
    <mergeCell ref="R160:T160"/>
    <mergeCell ref="R159:T159"/>
    <mergeCell ref="U159:X159"/>
    <mergeCell ref="B158:D158"/>
    <mergeCell ref="E158:H158"/>
    <mergeCell ref="J158:L158"/>
    <mergeCell ref="M158:P158"/>
    <mergeCell ref="R157:T157"/>
    <mergeCell ref="U157:X157"/>
    <mergeCell ref="U162:X166"/>
    <mergeCell ref="B163:D163"/>
    <mergeCell ref="E163:H163"/>
    <mergeCell ref="J163:L163"/>
    <mergeCell ref="M163:P163"/>
    <mergeCell ref="B162:D162"/>
    <mergeCell ref="E162:H162"/>
    <mergeCell ref="J162:L162"/>
    <mergeCell ref="M162:P162"/>
    <mergeCell ref="B164:D164"/>
    <mergeCell ref="E164:H164"/>
    <mergeCell ref="J164:L164"/>
    <mergeCell ref="M164:P164"/>
    <mergeCell ref="B166:D166"/>
    <mergeCell ref="E166:H166"/>
    <mergeCell ref="J166:L166"/>
    <mergeCell ref="M166:P166"/>
    <mergeCell ref="Q162:Q166"/>
    <mergeCell ref="R162:R166"/>
    <mergeCell ref="B165:D165"/>
    <mergeCell ref="E165:H165"/>
    <mergeCell ref="J165:L165"/>
    <mergeCell ref="M165:P165"/>
    <mergeCell ref="S162:T166"/>
  </mergeCells>
  <phoneticPr fontId="1"/>
  <pageMargins left="0.59055118110236215" right="0.23622047244094488" top="0.74803149606299213" bottom="0.74803149606299213" header="0.31496062992125984" footer="0.31496062992125984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学内通常活動予定表（学期毎の予定）</vt:lpstr>
      <vt:lpstr>-</vt:lpstr>
      <vt:lpstr>学外通常・学内外の臨時活動・合宿活動願</vt:lpstr>
      <vt:lpstr>'学内通常活動予定表（学期毎の予定）'!Print_Area</vt:lpstr>
    </vt:vector>
  </TitlesOfParts>
  <Company>IBU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s5160</dc:creator>
  <cp:lastModifiedBy>宇佐美 文浩</cp:lastModifiedBy>
  <cp:lastPrinted>2025-03-26T06:40:15Z</cp:lastPrinted>
  <dcterms:created xsi:type="dcterms:W3CDTF">2013-04-22T05:00:34Z</dcterms:created>
  <dcterms:modified xsi:type="dcterms:W3CDTF">2025-03-29T06:17:56Z</dcterms:modified>
</cp:coreProperties>
</file>